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9\DIP DIK DPMPT\UPLOAD WEB\"/>
    </mc:Choice>
  </mc:AlternateContent>
  <bookViews>
    <workbookView xWindow="0" yWindow="0" windowWidth="24000" windowHeight="9195"/>
  </bookViews>
  <sheets>
    <sheet name="SETIAP SAA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4" i="1" l="1"/>
  <c r="D16" i="1"/>
  <c r="D14" i="1"/>
</calcChain>
</file>

<file path=xl/sharedStrings.xml><?xml version="1.0" encoding="utf-8"?>
<sst xmlns="http://schemas.openxmlformats.org/spreadsheetml/2006/main" count="364" uniqueCount="185">
  <si>
    <t>DAFTAR INFORMASI PUBLIK ( DIP )</t>
  </si>
  <si>
    <t>NAMA PERANGKAT DAERAH</t>
  </si>
  <si>
    <t>DINAS PENANAMAN MODAL DAN PELAYANAN TERPADU</t>
  </si>
  <si>
    <t>KLASIFIKASI INFORMASI</t>
  </si>
  <si>
    <t>SETIAP SAAT</t>
  </si>
  <si>
    <t>TAHUN N</t>
  </si>
  <si>
    <t>No.</t>
  </si>
  <si>
    <t>Judul Informasi</t>
  </si>
  <si>
    <t>Ringkasan Isi Informasi</t>
  </si>
  <si>
    <t>Nama Dokumen</t>
  </si>
  <si>
    <t>Pejabat yang menguasai informasi</t>
  </si>
  <si>
    <t>Penanggungjawab pembuatan atau penerbitan informasi</t>
  </si>
  <si>
    <t>Waktu pembuatan informasi</t>
  </si>
  <si>
    <t>Tempat pembuatan informasi</t>
  </si>
  <si>
    <t>Bentuk informasi yang tersedia</t>
  </si>
  <si>
    <t>Jangka Waktu Penyimpanan Aktif (th)</t>
  </si>
  <si>
    <t>Jangka Waktu Penyimpanan Inaktif (th)</t>
  </si>
  <si>
    <t>Jenis media yang memuat informasi</t>
  </si>
  <si>
    <t>A</t>
  </si>
  <si>
    <t>Informasi Publik Setiap Saat</t>
  </si>
  <si>
    <t>Daftar Informasi Publik tahun N</t>
  </si>
  <si>
    <t>Daftar informasi terbuka di Badan Publik yang dapat diakses oleh publik, yang memuat Nomor, Ringkasan isi informasi, Penanggungjawab pembuatan atau penerbitan informasi, Waktu pembuatan informasi, Bentuk informasi yang tersedia, Jangka waktu penyimpanan atau retensi arsip, Tempat tersedianya informasi</t>
  </si>
  <si>
    <t>Daftar Informasi Publik Dinas Penanaman Modal dan Pelayanan Terpadu Kab.Gunungkidul TA.2020</t>
  </si>
  <si>
    <t>Sekretaris Dinas</t>
  </si>
  <si>
    <t>Kepala Dinas</t>
  </si>
  <si>
    <t>Wonosari</t>
  </si>
  <si>
    <t>Softcopy</t>
  </si>
  <si>
    <t>Media Online:
ppid.gunungkidulkab.go.id
dpmpt.gunungkidulkab.go.id</t>
  </si>
  <si>
    <t>Hardcopy</t>
  </si>
  <si>
    <t>Ruang Pelayanan / papan informasi</t>
  </si>
  <si>
    <t>B</t>
  </si>
  <si>
    <t xml:space="preserve">Informasi tentang peraturan, keputusan dan/atau kebijakan Badan Publik </t>
  </si>
  <si>
    <t>Dokumen pendukung pembentukan peraturan, keputusan atau kebijakan Badan Publik</t>
  </si>
  <si>
    <t>Memuat informasi tentang naskah akademis, masukan dari masyarakat, masukan dari pegawai</t>
  </si>
  <si>
    <t>Kasubag Umum</t>
  </si>
  <si>
    <t>2017, 2018, 2019, 2020</t>
  </si>
  <si>
    <t>Risalah rapat dari proses pembentukan peraturan, keputusan atau kebijakan Badan Publik</t>
  </si>
  <si>
    <t>Memuat informasi tentang proses pembuatan peraturan, keputusan, dan kebijakan yang terdiri atas</t>
  </si>
  <si>
    <t>Ka. Bidang Pelayanan, Data dan Informasi, Ka. Bidang Pengendalian, Ka. Bidang Penanaman Modal, Kasubag Perencanaan dan Keuangan, Kasubag Umum</t>
  </si>
  <si>
    <t>a)     Risalah rapat</t>
  </si>
  <si>
    <t>b)     Register usulan pembuatan/revisi produk hukum Badan Publik</t>
  </si>
  <si>
    <t xml:space="preserve">c)     Rancangan keputusan, kebijakan, dan SOP </t>
  </si>
  <si>
    <t xml:space="preserve">Peraturan, keputusan dan/atau kebijakan Badan Publik </t>
  </si>
  <si>
    <t>Berisi peraturan, keputusan, dan kebijakan yang telah diterbitkan antara lain: SK Kepala Badan Publik, SOP, Kebijakan</t>
  </si>
  <si>
    <t>Peraturan, keputusan dan/atau kebijakan Badan Publik Dinas Penanaman Modal dan Pelayanan Terpadu Kab.Gunungkidul TA.2020</t>
  </si>
  <si>
    <t>Selama berlaku</t>
  </si>
  <si>
    <t>C</t>
  </si>
  <si>
    <t xml:space="preserve">Informasi lengkap yang wajib disediakan dan diumumkan secara berkala </t>
  </si>
  <si>
    <t>Informasi berkala Badan Publik</t>
  </si>
  <si>
    <t>Memuat informasi tentang:</t>
  </si>
  <si>
    <t>Informasi berkala Badan Publik Dinas Penanaman Modal dan Pelayanan Terpadu Kab.Gunungkidul TA.2020</t>
  </si>
  <si>
    <t>Kasubag Perencanaan dan Keuangan</t>
  </si>
  <si>
    <t>a) Profil Badan Publik</t>
  </si>
  <si>
    <t>Update 2018</t>
  </si>
  <si>
    <t>b) Program dan/atau kegiatan yang sedang dijalankan</t>
  </si>
  <si>
    <t>Update 2019</t>
  </si>
  <si>
    <t>c) Kinerja Badan Publik</t>
  </si>
  <si>
    <t>Update 2020</t>
  </si>
  <si>
    <t xml:space="preserve">d) Laporan Realisasi Anggaran (LRA) </t>
  </si>
  <si>
    <t>e) Neraca</t>
  </si>
  <si>
    <t>f) Laporan Arus Kas</t>
  </si>
  <si>
    <t>g) Catatan Atas Laporan Keuangan (CALK)</t>
  </si>
  <si>
    <t>h) Daftar Aset</t>
  </si>
  <si>
    <t>i) Rekapitulasi Mutasi Barang</t>
  </si>
  <si>
    <t>j) Laporan Operasional</t>
  </si>
  <si>
    <t>k) Laporan Perubahan Ekuitas</t>
  </si>
  <si>
    <t>l) Daftar Pelaksanaan Anggaran (DPA)</t>
  </si>
  <si>
    <t>m) Daftar Pelaksanaan Anggaran Perubahan (DPPA)</t>
  </si>
  <si>
    <t>n) Rencana Kegiatan Anggaran (RKA)</t>
  </si>
  <si>
    <t>o) Rencana Bisnis &amp; Anggaran (RBA)</t>
  </si>
  <si>
    <t>p) Laporan Akses Informasi Publik</t>
  </si>
  <si>
    <t>q) Informasi tentang peraturan, keputusan dan/atau kebijakan yang dikeluarkan oleh Badan Publik</t>
  </si>
  <si>
    <t>r) Informasi tentang hak dan tata cara memperoleh Informasi Publik</t>
  </si>
  <si>
    <t>s) Informasi tentang tata cara pengaduan penyalahgunaan wewenang atau pelanggaran yang dilakukan oleh pejabat Badan Publik</t>
  </si>
  <si>
    <t xml:space="preserve">t) Informasi tentang pengumuman pengadaan barang dan jasa </t>
  </si>
  <si>
    <t>u) Informasi tentang prosedur peringatan dini dan prosedur evakuasi keadaan darurat di Badan Publik</t>
  </si>
  <si>
    <t>D</t>
  </si>
  <si>
    <t>Informasi tentang Organisasi, Administrasi, Kepegawaian dan Keuangan Badan Publik</t>
  </si>
  <si>
    <t>Pedoman pengelolaan organisasi, administrasi, personil dan keuangan Badan Publik</t>
  </si>
  <si>
    <t>a) pedoman pengelolaan organisasi</t>
  </si>
  <si>
    <t>b) pedoman pengelolaan administrasi</t>
  </si>
  <si>
    <t>c) pedoman pengelolaan personil</t>
  </si>
  <si>
    <t>d) pedoman pengelolaan keuangan</t>
  </si>
  <si>
    <t>Profil lengkap pimpinan dan pegawai Badan Publik</t>
  </si>
  <si>
    <t>Memuat informasi tentang profil lengkap pimpinan dan pegawai Badan Publik meliputi nama, sejarah karir atau posisi, sejarah pendidikan, penghargaan dan sanksi berat yang pernah diterima</t>
  </si>
  <si>
    <t>Profil lengkap pimpinan dan pegawai Badan Publik Dinas Penanaman Modal dan Pelayanan Terpadu Kab.Gunungkidul TA.2020</t>
  </si>
  <si>
    <t>anggaran Badan Publik secara umum maupun anggaran secara khusus unit pelaksana teknis serta laporan keuangannya</t>
  </si>
  <si>
    <t>a) dokumen anggaran secara umum
b) dokumen laporan keuangan</t>
  </si>
  <si>
    <t>Data statistik Badan Publik</t>
  </si>
  <si>
    <t>Memuat informasi tentang data statistik yang dibuat Badan Publik meliputi:</t>
  </si>
  <si>
    <t>a) organisasi
b) administrasi
c) kepegawaian
d) keuangan</t>
  </si>
  <si>
    <t>Kasubag Perencanaan, Kasubag Umum, Kasubag Perencanaan dan Keuangan</t>
  </si>
  <si>
    <t>E</t>
  </si>
  <si>
    <t xml:space="preserve">Surat Perjanjian dengan Pihak Ketiga  </t>
  </si>
  <si>
    <t xml:space="preserve">Surat Perjanjian Badan Publik dengan Pihak Ketiga  </t>
  </si>
  <si>
    <t>Memuat informasi tentang surat perjanjian yang dibuat antara Badan Publik dengan pihak ketiga meliputi:</t>
  </si>
  <si>
    <r>
      <t xml:space="preserve">a)     Kementerian, Perangkat Daerah terkait, Kepolisian, Kejaksaan, BUMD, BUMN, </t>
    </r>
    <r>
      <rPr>
        <b/>
        <sz val="12"/>
        <color theme="1"/>
        <rFont val="Bookman Old Style"/>
        <family val="1"/>
      </rPr>
      <t>(jika ada)</t>
    </r>
  </si>
  <si>
    <t>PKS/ MoU dengan Kementerian, Perangkat Daerah terkait, Kepolisian, Kejaksaan, BUMD, BUM</t>
  </si>
  <si>
    <t>b)     Penyedia barang/jasa</t>
  </si>
  <si>
    <t>SPK Penyedia barang/jasa</t>
  </si>
  <si>
    <t>F</t>
  </si>
  <si>
    <t>Surat menyurat pimpinan atau pejabat Badan Publik dalam rangka pelaksanaan tugas pokok dan fungsinya</t>
  </si>
  <si>
    <t>Register Surat Masuk &amp; Keluar Badan Publik</t>
  </si>
  <si>
    <t>Surat menyurat Kepala Badan Publik atau Pejabat Struktural Badan Publik dalam rangka pelaksanaan tugas pokok dan fungsinya meliputi: Daftar surat masuk, Daftar surat keluar</t>
  </si>
  <si>
    <t>G</t>
  </si>
  <si>
    <t>Prosedur/syarat-syarat perizinan</t>
  </si>
  <si>
    <t>Prosedur/syarat-syarat perizinan di Badan Publik</t>
  </si>
  <si>
    <r>
      <t xml:space="preserve">Memuat informasi yang berisi daftar izin yang diterbitkan dan/atau dikeluarkan oleh Badan Publik beserta dokumen pendukungnya </t>
    </r>
    <r>
      <rPr>
        <b/>
        <sz val="12"/>
        <color theme="1"/>
        <rFont val="Bookman Old Style"/>
        <family val="1"/>
      </rPr>
      <t>(jika ada)</t>
    </r>
  </si>
  <si>
    <t>H</t>
  </si>
  <si>
    <t>Data perbendaharaan atau inventaris</t>
  </si>
  <si>
    <t>Data perbendaha-raan dan inventaris Badan Publik</t>
  </si>
  <si>
    <t>Memuat informasi yang berisi:</t>
  </si>
  <si>
    <t xml:space="preserve">a) Daftar Aset </t>
  </si>
  <si>
    <t xml:space="preserve">Daftar Aset </t>
  </si>
  <si>
    <t xml:space="preserve">b) Rekapitulasi Mutasi Barang </t>
  </si>
  <si>
    <t xml:space="preserve">Rekapitulasi Mutasi Barang </t>
  </si>
  <si>
    <t>I</t>
  </si>
  <si>
    <t>Rencana strategis dan rencana kerja Badan Publik</t>
  </si>
  <si>
    <t>Rencana strategis dan Rencana kerja Badan Publik</t>
  </si>
  <si>
    <t>Memuat Informasi tentang:</t>
  </si>
  <si>
    <t>a) Rencana strategis Badan Publik</t>
  </si>
  <si>
    <t>Rencana strategis Badan Publik</t>
  </si>
  <si>
    <t>Kasubag Perencanaan</t>
  </si>
  <si>
    <t>b) Rencana kerja Badan Publik</t>
  </si>
  <si>
    <t>Rencana kerja Badan Publik</t>
  </si>
  <si>
    <t>J</t>
  </si>
  <si>
    <t>Agenda kerja pimpinan satuan kerja/OPD</t>
  </si>
  <si>
    <t>Agenda kerja Kepala Badan Publik Badan Publik</t>
  </si>
  <si>
    <t>Memuat informasi tentang agenda kerja harian Kepala Badan Publik Badan Publik.</t>
  </si>
  <si>
    <t>2017, 2018, 2019</t>
  </si>
  <si>
    <t>K</t>
  </si>
  <si>
    <t>Informasi mengenai kegiatan pelayanan Informasi Publik yang dilaksanakan</t>
  </si>
  <si>
    <t>Program kerja layanan Informasi Publik Badan Publik</t>
  </si>
  <si>
    <t xml:space="preserve">a)      Sarana dan prasarana layanan Informasi Publik yang dimiliki beserta kondisinya, </t>
  </si>
  <si>
    <t xml:space="preserve">b)      Sumber daya manusia yang menangani layanan Informasi Publik beserta kualifikasinya, </t>
  </si>
  <si>
    <t>c)      Anggaran layanan Informasi Publik serta laporan penggunaannya,</t>
  </si>
  <si>
    <t>L</t>
  </si>
  <si>
    <t>Jumlah, jenis, dan gambaran umum pelanggaran yang ditemukan dalam pengawasan internal serta laporan penindakannya</t>
  </si>
  <si>
    <t>Laporan audit pengawasan internal dan penegakan disiplin pegawai Badan Publik</t>
  </si>
  <si>
    <t>a)     Daftar resiko dan pelanggaran</t>
  </si>
  <si>
    <t>Hardcopy:</t>
  </si>
  <si>
    <t>b)     Rencana tindak pengendalian</t>
  </si>
  <si>
    <t>c)     Daftar pelanggaran disiplin pegawai</t>
  </si>
  <si>
    <t>M</t>
  </si>
  <si>
    <t>Jumlah, jenis, dan gambaran umum pelanggaran yang dilaporkan oleh masyarakat serta laporan penindakannya</t>
  </si>
  <si>
    <t>Laporan pengaduan masyarakat</t>
  </si>
  <si>
    <t>a) jumlah</t>
  </si>
  <si>
    <t>b) jenis</t>
  </si>
  <si>
    <t>c) gambaran umum pelanggaran yang dilaporkan oleh masyarakat</t>
  </si>
  <si>
    <t>d) laporan tindaklanjut</t>
  </si>
  <si>
    <t>N</t>
  </si>
  <si>
    <t>Daftar serta hasil-hasil penelitian yang dilakukan</t>
  </si>
  <si>
    <t>Penelitian yang dilakukan di Badan Publik (jika ada)</t>
  </si>
  <si>
    <t>Memuat informasi yang berisi tentang:</t>
  </si>
  <si>
    <t>a)      Daftar penelitian yang dilaksanakan oleh masyarakat, mahasiswa/siswa PKL terkait Badan Publik</t>
  </si>
  <si>
    <t>b)      Daftar penelitian yang dilaksanakan oleh pegawai Badan Publik</t>
  </si>
  <si>
    <t>O</t>
  </si>
  <si>
    <t>Informasi Publik lain yang telah dinyatakan terbuka bagi masyarakat berdasarkan mekanisme keberatan dan/atau penyelesaian sengketa sebagaimana dimaksud dalam Pasal 11 Undang-Undang Keterbukaan Informasi Publik</t>
  </si>
  <si>
    <r>
      <t xml:space="preserve">Informasi Publik lain yang telah dinyatakan terbuka bagi masyarakat berdasarkan mekanisme keberatan dan/atau penyelesaian sengketa sebagaimana dimaksud dalam Pasal 11 Undang-Undang Keterbukaan Informasi Publik </t>
    </r>
    <r>
      <rPr>
        <b/>
        <sz val="12"/>
        <color theme="1"/>
        <rFont val="Bookman Old Style"/>
        <family val="1"/>
      </rPr>
      <t>(jika ada)</t>
    </r>
  </si>
  <si>
    <t>P</t>
  </si>
  <si>
    <t>Informasi tentang standar pengumuman informasi sebagaimana dimaksud dalam Pasal 12 bagi penerima izin dan/atau penerima perjanjian kerja</t>
  </si>
  <si>
    <t>Informasi K3 (Kesehatan &amp; Keselamatan Kerja) dan Disaster Plan Badan Publik</t>
  </si>
  <si>
    <t xml:space="preserve">Memuat informasi tentang standar pengumuman dalam pemberian izin dan/atau melakukan perjanjian kerja dengan pihak lain yang kegiatannya berpotensi mengancam hajat hidup orang banyak dan ketertiban umum meliputi: </t>
  </si>
  <si>
    <t>Informasi K3 (Kesehatan &amp; Keselamatan Kerja) dan Disaster Plan Dinas Penanaman Modal dan Pelayanan Terpadu Kab.Gunungkidul TA.2020</t>
  </si>
  <si>
    <t>a) Potensi bahaya dan/atau besaran dampak yang dapat ditimbulkan</t>
  </si>
  <si>
    <t>b) Pihak-pihak yang berpotensi terkena dampak</t>
  </si>
  <si>
    <t>c) Prosedur dan tempat evakuasi apabila keadaan darurat terjadi</t>
  </si>
  <si>
    <t>d) Cara menghindari bahaya dan/atau dampak yang ditimbulkan</t>
  </si>
  <si>
    <t>e) Cara mendapatkan bantuan dari pihak yang berwenang</t>
  </si>
  <si>
    <t>f) Pihak-pihak yang wajib mengumumkan informasi yang dapat mengancam hajat hidup orang banyak dan ketertiban umum</t>
  </si>
  <si>
    <t>g) Tata cara pengumuman informasi apabila keadaan darurat terjadi</t>
  </si>
  <si>
    <t>h) Upaya-upaya yang dilakukan Badan Publik dan/atau pihak-pihak yang berwenang dalam menanggulangi bahaya dan/atau dampak yang ditimbulkan</t>
  </si>
  <si>
    <t>Q</t>
  </si>
  <si>
    <r>
      <t>Informasi dan kebijakan yang disampaikan pejabat publik dalam pertemuan yang terbuka untuk umum</t>
    </r>
    <r>
      <rPr>
        <sz val="12"/>
        <color theme="1"/>
        <rFont val="Bookman Old Style"/>
        <family val="1"/>
      </rPr>
      <t>.</t>
    </r>
  </si>
  <si>
    <t xml:space="preserve">Press Release Badan Publik </t>
  </si>
  <si>
    <t>Memuat informasi tentang pokok-pokok kebijakan Badan Publik yang disampaikan Kepala Badan Publik dalam berbagai event Badan Publik</t>
  </si>
  <si>
    <t>Press Release Badan Publik Dinas Penanaman Modal dan Pelayanan Terpadu Kab.Gunungkidul TA.2020</t>
  </si>
  <si>
    <t>Sekretaris</t>
  </si>
  <si>
    <t>Sambutan Badan Publik</t>
  </si>
  <si>
    <t>Sambutan yang disampaikan Kepala Badan Publik dalam berbagai event Badan Publik dalam pertemuan terbuka;</t>
  </si>
  <si>
    <t>Sambutan Badan Publik Dinas Penanaman Modal dan Pelayanan Terpadu Kab.Gunungkidul TA.2020</t>
  </si>
  <si>
    <t>Materi Paparan Badan Publik</t>
  </si>
  <si>
    <t>Materi paparan yang disampaikan Kepala Badan Publik atau Pejabat Struktural Badan Publik dalam berbagai event Badan Publik dalam pertemuan terbuka;</t>
  </si>
  <si>
    <t>Materi Paparan Badan Publik Dinas Penanaman Modal dan Pelayanan Terpadu Kab.Gunungkidul TA.2020</t>
  </si>
  <si>
    <t>Sekretaris, Ka. Bidang Pelayanan, Data dan Informasi, Ka. Bidang Pengendalian, Ka. Bidang Penanaman Modal, Kasubag Perencanaan dan Keuangan, Kasubag Umum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</si>
</sst>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 "/>
  </numFmts>
  <fonts count="6" x14ac:knownFonts="1">
    <font>
      <sz val="11"/>
      <color theme="1"/>
      <name val="Calibri"/>
      <family val="2"/>
      <charset val="1"/>
      <scheme val="minor"/>
    </font>
    <font>
      <b/>
      <sz val="12"/>
      <color theme="1"/>
      <name val="Bookman Old Style"/>
      <family val="1"/>
    </font>
    <font>
      <sz val="12"/>
      <color theme="1"/>
      <name val="Bookman Old Style"/>
      <family val="1"/>
    </font>
    <font>
      <sz val="12"/>
      <name val="Bookman Old Style"/>
      <family val="1"/>
    </font>
    <font>
      <b/>
      <sz val="12"/>
      <name val="Bookman Old Style"/>
      <family val="1"/>
    </font>
    <font>
      <u/>
      <sz val="11"/>
      <color theme="10"/>
      <name val="Calibri"/>
      <family val="2"/>
      <charset val="1"/>
      <scheme val="minor"/>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7"/>
        <bgColor indexed="64"/>
      </patternFill>
    </fill>
    <fill>
      <patternFill patternType="solid">
        <fgColor rgb="FFD9D9D9"/>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s>
  <cellStyleXfs count="2">
    <xf numFmtId="0" fontId="0" fillId="0" borderId="0"/>
    <xf numFmtId="0" fontId="5" fillId="0" borderId="0" applyNumberFormat="0" applyFill="0" applyBorder="0" applyAlignment="0" applyProtection="0"/>
  </cellStyleXfs>
  <cellXfs count="120">
    <xf numFmtId="0" fontId="0" fillId="0" borderId="0" xfId="0"/>
    <xf numFmtId="0" fontId="1"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wrapText="1"/>
    </xf>
    <xf numFmtId="0" fontId="1" fillId="0" borderId="0" xfId="0" applyNumberFormat="1" applyFont="1" applyAlignment="1">
      <alignment horizontal="center" wrapText="1"/>
    </xf>
    <xf numFmtId="0" fontId="1" fillId="0" borderId="0" xfId="0" applyFont="1" applyAlignment="1">
      <alignment wrapText="1"/>
    </xf>
    <xf numFmtId="0" fontId="1" fillId="0" borderId="0" xfId="0" applyFont="1" applyAlignment="1">
      <alignment horizontal="justify" wrapText="1"/>
    </xf>
    <xf numFmtId="0" fontId="4"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vertical="center"/>
    </xf>
    <xf numFmtId="0" fontId="2" fillId="2" borderId="0" xfId="0" applyFont="1" applyFill="1" applyAlignment="1">
      <alignment horizontal="justify" wrapText="1"/>
    </xf>
    <xf numFmtId="0" fontId="2" fillId="0" borderId="0" xfId="0" applyFont="1" applyAlignment="1">
      <alignment horizontal="justify" wrapText="1"/>
    </xf>
    <xf numFmtId="0" fontId="2" fillId="0" borderId="0" xfId="0" applyFont="1" applyAlignment="1">
      <alignment horizontal="left" wrapText="1"/>
    </xf>
    <xf numFmtId="0" fontId="2" fillId="0" borderId="0" xfId="0" applyFont="1" applyFill="1" applyAlignment="1">
      <alignment horizontal="justify" wrapText="1"/>
    </xf>
    <xf numFmtId="0" fontId="1" fillId="2" borderId="0" xfId="0" applyFont="1" applyFill="1" applyAlignment="1">
      <alignment horizontal="center" wrapText="1"/>
    </xf>
    <xf numFmtId="0" fontId="1" fillId="0" borderId="0" xfId="0" applyFont="1" applyFill="1" applyAlignment="1">
      <alignment horizontal="center" wrapText="1"/>
    </xf>
    <xf numFmtId="0" fontId="2" fillId="0" borderId="0" xfId="0" applyNumberFormat="1" applyFont="1" applyAlignment="1">
      <alignment horizontal="center" vertical="center" wrapText="1"/>
    </xf>
    <xf numFmtId="164" fontId="1" fillId="0" borderId="0" xfId="0" applyNumberFormat="1" applyFont="1" applyAlignment="1">
      <alignment vertical="center" wrapText="1"/>
    </xf>
    <xf numFmtId="164" fontId="1" fillId="0" borderId="0" xfId="0" applyNumberFormat="1" applyFont="1" applyAlignment="1">
      <alignment horizontal="justify" vertical="center" wrapText="1"/>
    </xf>
    <xf numFmtId="164" fontId="4"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64" fontId="1" fillId="0" borderId="0" xfId="0" applyNumberFormat="1" applyFont="1" applyAlignment="1">
      <alignment horizontal="left" vertical="center" wrapText="1"/>
    </xf>
    <xf numFmtId="164" fontId="2" fillId="0" borderId="0" xfId="0" applyNumberFormat="1" applyFont="1" applyAlignment="1">
      <alignment vertical="center" wrapText="1"/>
    </xf>
    <xf numFmtId="0"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5" borderId="3" xfId="0" applyNumberFormat="1" applyFont="1" applyFill="1" applyBorder="1" applyAlignment="1">
      <alignment horizontal="center" vertical="center" wrapText="1"/>
    </xf>
    <xf numFmtId="0" fontId="1" fillId="5" borderId="4" xfId="0" applyFont="1" applyFill="1" applyBorder="1" applyAlignment="1">
      <alignment vertical="center" wrapText="1"/>
    </xf>
    <xf numFmtId="0" fontId="1" fillId="5" borderId="5" xfId="0" applyFont="1" applyFill="1" applyBorder="1" applyAlignment="1">
      <alignment horizontal="justify" vertical="center" wrapText="1"/>
    </xf>
    <xf numFmtId="0" fontId="1" fillId="5" borderId="5" xfId="0" applyFont="1" applyFill="1" applyBorder="1" applyAlignment="1">
      <alignment vertical="center" wrapText="1"/>
    </xf>
    <xf numFmtId="0" fontId="1" fillId="5" borderId="5" xfId="0" applyFont="1" applyFill="1" applyBorder="1" applyAlignment="1">
      <alignment horizontal="center" vertical="center" wrapText="1"/>
    </xf>
    <xf numFmtId="0" fontId="4" fillId="5" borderId="6" xfId="0" applyFont="1" applyFill="1" applyBorder="1" applyAlignment="1">
      <alignment horizontal="left" vertical="center" wrapText="1"/>
    </xf>
    <xf numFmtId="0" fontId="2" fillId="0" borderId="7" xfId="0" applyNumberFormat="1"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top"/>
    </xf>
    <xf numFmtId="0" fontId="1" fillId="0" borderId="7" xfId="0" applyFont="1" applyBorder="1" applyAlignment="1">
      <alignment vertical="center" wrapText="1"/>
    </xf>
    <xf numFmtId="0" fontId="1"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8" xfId="1" applyFont="1" applyBorder="1" applyAlignment="1">
      <alignment horizontal="left" vertical="center" wrapText="1"/>
    </xf>
    <xf numFmtId="0" fontId="2" fillId="0" borderId="11"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applyAlignment="1">
      <alignment horizontal="justify"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1" xfId="0" applyFont="1" applyBorder="1" applyAlignment="1">
      <alignment horizontal="left" vertical="top" wrapText="1"/>
    </xf>
    <xf numFmtId="0" fontId="1" fillId="5" borderId="11" xfId="0" applyNumberFormat="1" applyFont="1" applyFill="1" applyBorder="1" applyAlignment="1">
      <alignment horizontal="center" vertical="center" wrapText="1"/>
    </xf>
    <xf numFmtId="0" fontId="1" fillId="5" borderId="4" xfId="0" applyFont="1" applyFill="1" applyBorder="1" applyAlignment="1">
      <alignment vertical="center"/>
    </xf>
    <xf numFmtId="0" fontId="4" fillId="5" borderId="9" xfId="0" applyFont="1" applyFill="1" applyBorder="1" applyAlignment="1">
      <alignment horizontal="left" vertical="center" wrapText="1"/>
    </xf>
    <xf numFmtId="0" fontId="2" fillId="0" borderId="8" xfId="0" applyNumberFormat="1"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12" xfId="0" applyFont="1" applyBorder="1" applyAlignment="1">
      <alignment horizontal="left" vertical="center" wrapText="1"/>
    </xf>
    <xf numFmtId="0" fontId="2" fillId="0" borderId="9" xfId="0" applyFont="1" applyBorder="1" applyAlignment="1">
      <alignment horizontal="justify"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3" fillId="0" borderId="7" xfId="0" applyFont="1" applyBorder="1" applyAlignment="1">
      <alignment horizontal="left" vertical="top" wrapText="1"/>
    </xf>
    <xf numFmtId="0" fontId="2" fillId="0" borderId="9" xfId="0" applyFont="1" applyBorder="1" applyAlignment="1">
      <alignment vertical="top" wrapText="1"/>
    </xf>
    <xf numFmtId="0" fontId="2" fillId="0" borderId="12" xfId="0" applyFont="1" applyBorder="1" applyAlignment="1">
      <alignment vertical="top" wrapText="1"/>
    </xf>
    <xf numFmtId="0" fontId="2" fillId="0" borderId="16" xfId="0" applyFont="1" applyBorder="1" applyAlignment="1">
      <alignment wrapText="1"/>
    </xf>
    <xf numFmtId="0" fontId="3" fillId="0" borderId="7" xfId="1" applyFont="1" applyBorder="1" applyAlignment="1">
      <alignment horizontal="left" vertical="center" wrapText="1"/>
    </xf>
    <xf numFmtId="0" fontId="3" fillId="0" borderId="7" xfId="0" applyFont="1" applyBorder="1" applyAlignment="1">
      <alignment horizontal="left" vertical="center" wrapText="1"/>
    </xf>
    <xf numFmtId="0" fontId="2" fillId="0" borderId="9" xfId="0" applyFont="1" applyBorder="1" applyAlignment="1">
      <alignment horizontal="center" vertical="top" wrapText="1"/>
    </xf>
    <xf numFmtId="0" fontId="2" fillId="0" borderId="0" xfId="0" applyFont="1" applyBorder="1" applyAlignment="1">
      <alignment wrapText="1"/>
    </xf>
    <xf numFmtId="0" fontId="2" fillId="0" borderId="8" xfId="0" applyFont="1" applyBorder="1" applyAlignment="1">
      <alignment vertical="top"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11" xfId="0" applyFont="1" applyBorder="1" applyAlignment="1">
      <alignment horizontal="center" vertical="top" wrapText="1"/>
    </xf>
    <xf numFmtId="0" fontId="2" fillId="0" borderId="14" xfId="0" applyFont="1" applyBorder="1" applyAlignment="1">
      <alignment horizontal="left" vertical="center" wrapText="1"/>
    </xf>
    <xf numFmtId="0" fontId="4" fillId="0" borderId="11" xfId="0" applyFont="1" applyBorder="1" applyAlignment="1">
      <alignment horizontal="left" vertical="center" wrapText="1"/>
    </xf>
    <xf numFmtId="0" fontId="2" fillId="6" borderId="8" xfId="0" applyFont="1" applyFill="1" applyBorder="1" applyAlignment="1">
      <alignment vertical="center" wrapText="1"/>
    </xf>
    <xf numFmtId="0" fontId="2" fillId="6" borderId="8" xfId="0" applyFont="1" applyFill="1" applyBorder="1" applyAlignment="1">
      <alignment horizontal="justify" vertical="center" wrapText="1"/>
    </xf>
    <xf numFmtId="0" fontId="3" fillId="0" borderId="11" xfId="1" applyFont="1" applyBorder="1" applyAlignment="1">
      <alignment horizontal="left" vertical="center" wrapText="1"/>
    </xf>
    <xf numFmtId="0" fontId="1" fillId="0" borderId="9" xfId="0" applyFont="1" applyFill="1" applyBorder="1" applyAlignment="1">
      <alignment horizontal="center" vertical="center" wrapText="1"/>
    </xf>
    <xf numFmtId="0" fontId="4" fillId="0" borderId="7" xfId="0" applyFont="1" applyBorder="1" applyAlignment="1">
      <alignment horizontal="left" vertical="center" wrapText="1"/>
    </xf>
    <xf numFmtId="0" fontId="2" fillId="6" borderId="9" xfId="0" applyFont="1" applyFill="1" applyBorder="1" applyAlignment="1">
      <alignment horizontal="justify" vertical="center" wrapText="1"/>
    </xf>
    <xf numFmtId="0" fontId="2" fillId="6" borderId="9" xfId="0" applyFont="1" applyFill="1" applyBorder="1" applyAlignment="1">
      <alignment horizontal="justify" vertical="top" wrapText="1"/>
    </xf>
    <xf numFmtId="0" fontId="2" fillId="0" borderId="8" xfId="0" applyFont="1" applyBorder="1" applyAlignment="1">
      <alignment horizontal="justify" vertical="top" wrapText="1"/>
    </xf>
    <xf numFmtId="0" fontId="2" fillId="0" borderId="7" xfId="0" applyFont="1" applyBorder="1" applyAlignment="1">
      <alignment horizontal="justify" wrapText="1"/>
    </xf>
    <xf numFmtId="0" fontId="2" fillId="0" borderId="0" xfId="0" applyFont="1" applyBorder="1" applyAlignment="1">
      <alignment horizontal="justify" wrapText="1"/>
    </xf>
    <xf numFmtId="0" fontId="2" fillId="0" borderId="7" xfId="0" applyFont="1" applyBorder="1" applyAlignment="1">
      <alignment horizontal="left" vertical="center" wrapText="1"/>
    </xf>
    <xf numFmtId="0" fontId="2" fillId="0" borderId="7" xfId="0" applyFont="1" applyBorder="1" applyAlignment="1">
      <alignment vertical="top" wrapText="1"/>
    </xf>
    <xf numFmtId="0" fontId="2" fillId="0" borderId="11" xfId="0" applyFont="1" applyBorder="1" applyAlignment="1">
      <alignment horizontal="justify" wrapText="1"/>
    </xf>
    <xf numFmtId="0" fontId="2" fillId="0" borderId="11" xfId="0" applyFont="1" applyBorder="1" applyAlignment="1">
      <alignment vertical="top" wrapText="1"/>
    </xf>
    <xf numFmtId="0" fontId="2" fillId="0" borderId="17" xfId="0" applyFont="1" applyBorder="1" applyAlignment="1">
      <alignment horizontal="justify"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wrapText="1"/>
    </xf>
    <xf numFmtId="0" fontId="2" fillId="0" borderId="0" xfId="0" applyFont="1" applyBorder="1" applyAlignment="1">
      <alignment horizontal="center" wrapText="1"/>
    </xf>
    <xf numFmtId="0" fontId="2" fillId="0" borderId="10" xfId="0" applyFont="1" applyBorder="1" applyAlignment="1">
      <alignment horizontal="center" wrapText="1"/>
    </xf>
    <xf numFmtId="0" fontId="3" fillId="0" borderId="7" xfId="0" applyFont="1" applyBorder="1" applyAlignment="1">
      <alignment horizontal="left" wrapText="1"/>
    </xf>
    <xf numFmtId="0" fontId="2" fillId="0" borderId="11" xfId="0" applyNumberFormat="1" applyFont="1" applyBorder="1" applyAlignment="1">
      <alignment horizontal="center" wrapText="1"/>
    </xf>
    <xf numFmtId="0" fontId="2" fillId="0" borderId="16" xfId="0" applyFont="1" applyBorder="1" applyAlignment="1">
      <alignment horizontal="justify" wrapText="1"/>
    </xf>
    <xf numFmtId="0" fontId="2" fillId="0" borderId="16" xfId="0" applyFont="1" applyBorder="1" applyAlignment="1">
      <alignment horizontal="center" wrapText="1"/>
    </xf>
    <xf numFmtId="0" fontId="2" fillId="0" borderId="11" xfId="0" applyFont="1" applyBorder="1" applyAlignment="1">
      <alignment horizontal="center" wrapText="1"/>
    </xf>
    <xf numFmtId="0" fontId="2" fillId="0" borderId="13" xfId="0" applyFont="1" applyBorder="1" applyAlignment="1">
      <alignment horizontal="center" wrapText="1"/>
    </xf>
    <xf numFmtId="0" fontId="3" fillId="0" borderId="11" xfId="0" applyFont="1" applyBorder="1" applyAlignment="1">
      <alignment horizontal="left" wrapText="1"/>
    </xf>
    <xf numFmtId="0" fontId="2" fillId="0" borderId="0" xfId="0" applyNumberFormat="1" applyFont="1" applyAlignment="1">
      <alignment horizontal="center" wrapText="1"/>
    </xf>
    <xf numFmtId="0" fontId="2" fillId="0" borderId="0" xfId="0" applyFont="1" applyAlignment="1">
      <alignment horizontal="center" wrapText="1"/>
    </xf>
    <xf numFmtId="0" fontId="3" fillId="0" borderId="0" xfId="0" applyFont="1" applyBorder="1" applyAlignment="1">
      <alignment horizontal="left" wrapText="1"/>
    </xf>
    <xf numFmtId="0" fontId="3" fillId="0" borderId="0" xfId="0" applyFont="1" applyAlignment="1">
      <alignment horizontal="center" wrapText="1"/>
    </xf>
    <xf numFmtId="0" fontId="2" fillId="0" borderId="0"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09"/>
  <sheetViews>
    <sheetView tabSelected="1" view="pageBreakPreview" zoomScale="60" zoomScaleNormal="50" workbookViewId="0">
      <selection activeCell="L116" sqref="L116"/>
    </sheetView>
  </sheetViews>
  <sheetFormatPr defaultColWidth="38.85546875" defaultRowHeight="15.75" x14ac:dyDescent="0.25"/>
  <cols>
    <col min="1" max="1" width="5.28515625" style="115" bestFit="1" customWidth="1"/>
    <col min="2" max="2" width="38.85546875" style="7"/>
    <col min="3" max="3" width="134.140625" style="16" customWidth="1"/>
    <col min="4" max="4" width="19.85546875" style="16" bestFit="1" customWidth="1"/>
    <col min="5" max="5" width="15.85546875" style="7" bestFit="1" customWidth="1"/>
    <col min="6" max="9" width="17.5703125" style="7" customWidth="1"/>
    <col min="10" max="10" width="13.140625" style="118" customWidth="1"/>
    <col min="11" max="11" width="13.140625" style="116" customWidth="1"/>
    <col min="12" max="12" width="50.7109375" style="17" customWidth="1"/>
    <col min="13" max="13" width="38.85546875" style="7" hidden="1" customWidth="1"/>
    <col min="14" max="16384" width="38.85546875" style="7"/>
  </cols>
  <sheetData>
    <row r="1" spans="1:12" x14ac:dyDescent="0.25">
      <c r="A1" s="1"/>
      <c r="B1" s="2"/>
      <c r="C1" s="3"/>
      <c r="D1" s="3"/>
      <c r="E1" s="2"/>
      <c r="F1" s="2"/>
      <c r="G1" s="2"/>
      <c r="H1" s="2"/>
      <c r="I1" s="2"/>
      <c r="J1" s="4"/>
      <c r="K1" s="5"/>
      <c r="L1" s="6"/>
    </row>
    <row r="2" spans="1:12" x14ac:dyDescent="0.25">
      <c r="A2" s="8"/>
      <c r="B2" s="9"/>
      <c r="C2" s="10"/>
      <c r="D2" s="10"/>
      <c r="E2" s="9"/>
      <c r="F2" s="9"/>
      <c r="G2" s="9"/>
      <c r="H2" s="9"/>
      <c r="I2" s="9"/>
      <c r="J2" s="11"/>
      <c r="K2" s="12"/>
      <c r="L2" s="13"/>
    </row>
    <row r="3" spans="1:12" x14ac:dyDescent="0.25">
      <c r="A3" s="8"/>
      <c r="B3" s="14" t="s">
        <v>0</v>
      </c>
      <c r="C3" s="10"/>
      <c r="D3" s="10"/>
      <c r="E3" s="9"/>
      <c r="F3" s="9"/>
      <c r="G3" s="9"/>
      <c r="H3" s="9"/>
      <c r="I3" s="9"/>
      <c r="J3" s="11"/>
      <c r="K3" s="12"/>
      <c r="L3" s="13"/>
    </row>
    <row r="4" spans="1:12" x14ac:dyDescent="0.25">
      <c r="A4" s="8"/>
      <c r="B4" s="7" t="s">
        <v>1</v>
      </c>
      <c r="C4" s="15" t="s">
        <v>2</v>
      </c>
      <c r="E4" s="9"/>
      <c r="F4" s="9"/>
      <c r="G4" s="9"/>
      <c r="H4" s="9"/>
      <c r="I4" s="9"/>
      <c r="J4" s="11"/>
      <c r="K4" s="12"/>
      <c r="L4" s="13"/>
    </row>
    <row r="5" spans="1:12" x14ac:dyDescent="0.25">
      <c r="A5" s="8"/>
      <c r="B5" s="17" t="s">
        <v>3</v>
      </c>
      <c r="C5" s="18" t="s">
        <v>4</v>
      </c>
      <c r="D5" s="18"/>
      <c r="E5" s="19"/>
      <c r="F5" s="12"/>
      <c r="G5" s="12"/>
      <c r="H5" s="12"/>
      <c r="I5" s="12"/>
      <c r="J5" s="11"/>
      <c r="K5" s="12"/>
      <c r="L5" s="13"/>
    </row>
    <row r="6" spans="1:12" x14ac:dyDescent="0.25">
      <c r="A6" s="8"/>
      <c r="B6" s="17" t="s">
        <v>5</v>
      </c>
      <c r="C6" s="18">
        <v>2020</v>
      </c>
      <c r="D6" s="18"/>
      <c r="E6" s="20"/>
      <c r="F6" s="12"/>
      <c r="G6" s="12"/>
      <c r="H6" s="12"/>
      <c r="I6" s="12"/>
      <c r="J6" s="11"/>
      <c r="K6" s="12"/>
      <c r="L6" s="13"/>
    </row>
    <row r="7" spans="1:12" s="27" customFormat="1" x14ac:dyDescent="0.25">
      <c r="A7" s="21"/>
      <c r="B7" s="22"/>
      <c r="C7" s="23"/>
      <c r="D7" s="23"/>
      <c r="E7" s="22"/>
      <c r="F7" s="22"/>
      <c r="G7" s="22"/>
      <c r="H7" s="22"/>
      <c r="I7" s="22"/>
      <c r="J7" s="24"/>
      <c r="K7" s="25"/>
      <c r="L7" s="26"/>
    </row>
    <row r="8" spans="1:12" s="5" customFormat="1" ht="94.5" x14ac:dyDescent="0.25">
      <c r="A8" s="28" t="s">
        <v>6</v>
      </c>
      <c r="B8" s="29" t="s">
        <v>7</v>
      </c>
      <c r="C8" s="29" t="s">
        <v>8</v>
      </c>
      <c r="D8" s="30" t="s">
        <v>9</v>
      </c>
      <c r="E8" s="30" t="s">
        <v>10</v>
      </c>
      <c r="F8" s="29" t="s">
        <v>11</v>
      </c>
      <c r="G8" s="30" t="s">
        <v>12</v>
      </c>
      <c r="H8" s="30" t="s">
        <v>13</v>
      </c>
      <c r="I8" s="29" t="s">
        <v>14</v>
      </c>
      <c r="J8" s="31" t="s">
        <v>15</v>
      </c>
      <c r="K8" s="30" t="s">
        <v>16</v>
      </c>
      <c r="L8" s="32" t="s">
        <v>17</v>
      </c>
    </row>
    <row r="9" spans="1:12" s="5" customFormat="1" ht="16.5" thickBot="1" x14ac:dyDescent="0.3">
      <c r="A9" s="33">
        <v>1</v>
      </c>
      <c r="B9" s="34">
        <v>2</v>
      </c>
      <c r="C9" s="34">
        <v>3</v>
      </c>
      <c r="D9" s="34"/>
      <c r="E9" s="34">
        <v>4</v>
      </c>
      <c r="F9" s="34">
        <v>5</v>
      </c>
      <c r="G9" s="34">
        <v>6</v>
      </c>
      <c r="H9" s="34">
        <v>7</v>
      </c>
      <c r="I9" s="34">
        <v>8</v>
      </c>
      <c r="J9" s="35">
        <v>9</v>
      </c>
      <c r="K9" s="34">
        <v>10</v>
      </c>
      <c r="L9" s="34">
        <v>11</v>
      </c>
    </row>
    <row r="10" spans="1:12" ht="16.5" thickBot="1" x14ac:dyDescent="0.3">
      <c r="A10" s="36" t="s">
        <v>18</v>
      </c>
      <c r="B10" s="37" t="s">
        <v>19</v>
      </c>
      <c r="C10" s="38"/>
      <c r="D10" s="38"/>
      <c r="E10" s="39"/>
      <c r="F10" s="39"/>
      <c r="G10" s="39"/>
      <c r="H10" s="39"/>
      <c r="I10" s="39"/>
      <c r="J10" s="39"/>
      <c r="K10" s="40"/>
      <c r="L10" s="41"/>
    </row>
    <row r="11" spans="1:12" ht="141" customHeight="1" x14ac:dyDescent="0.25">
      <c r="A11" s="42">
        <v>1</v>
      </c>
      <c r="B11" s="43" t="s">
        <v>20</v>
      </c>
      <c r="C11" s="44" t="s">
        <v>21</v>
      </c>
      <c r="D11" s="45" t="s">
        <v>22</v>
      </c>
      <c r="E11" s="46" t="s">
        <v>23</v>
      </c>
      <c r="F11" s="47" t="s">
        <v>24</v>
      </c>
      <c r="G11" s="47">
        <v>2020</v>
      </c>
      <c r="H11" s="48" t="s">
        <v>25</v>
      </c>
      <c r="I11" s="48" t="s">
        <v>26</v>
      </c>
      <c r="J11" s="48">
        <v>1</v>
      </c>
      <c r="K11" s="49">
        <v>5</v>
      </c>
      <c r="L11" s="50" t="s">
        <v>27</v>
      </c>
    </row>
    <row r="12" spans="1:12" ht="16.5" thickBot="1" x14ac:dyDescent="0.3">
      <c r="A12" s="51"/>
      <c r="B12" s="52"/>
      <c r="C12" s="53"/>
      <c r="D12" s="53"/>
      <c r="E12" s="52"/>
      <c r="F12" s="54"/>
      <c r="G12" s="55"/>
      <c r="H12" s="56"/>
      <c r="I12" s="56" t="s">
        <v>28</v>
      </c>
      <c r="J12" s="56"/>
      <c r="K12" s="57"/>
      <c r="L12" s="58" t="s">
        <v>29</v>
      </c>
    </row>
    <row r="13" spans="1:12" ht="16.5" thickBot="1" x14ac:dyDescent="0.3">
      <c r="A13" s="59" t="s">
        <v>30</v>
      </c>
      <c r="B13" s="60" t="s">
        <v>31</v>
      </c>
      <c r="C13" s="38"/>
      <c r="D13" s="38"/>
      <c r="E13" s="39"/>
      <c r="F13" s="39"/>
      <c r="G13" s="40"/>
      <c r="H13" s="40"/>
      <c r="I13" s="40"/>
      <c r="J13" s="40"/>
      <c r="K13" s="40"/>
      <c r="L13" s="61"/>
    </row>
    <row r="14" spans="1:12" ht="110.25" x14ac:dyDescent="0.25">
      <c r="A14" s="62">
        <v>1</v>
      </c>
      <c r="B14" s="63" t="s">
        <v>32</v>
      </c>
      <c r="C14" s="64" t="s">
        <v>33</v>
      </c>
      <c r="D14" s="65" t="str">
        <f>B14</f>
        <v>Dokumen pendukung pembentukan peraturan, keputusan atau kebijakan Badan Publik</v>
      </c>
      <c r="E14" s="66" t="s">
        <v>34</v>
      </c>
      <c r="F14" s="47" t="s">
        <v>24</v>
      </c>
      <c r="G14" s="67" t="s">
        <v>35</v>
      </c>
      <c r="H14" s="48" t="s">
        <v>25</v>
      </c>
      <c r="I14" s="66" t="s">
        <v>26</v>
      </c>
      <c r="J14" s="66">
        <v>2</v>
      </c>
      <c r="K14" s="68">
        <v>5</v>
      </c>
      <c r="L14" s="50" t="s">
        <v>27</v>
      </c>
    </row>
    <row r="15" spans="1:12" ht="16.5" thickBot="1" x14ac:dyDescent="0.3">
      <c r="A15" s="51"/>
      <c r="B15" s="52"/>
      <c r="C15" s="53"/>
      <c r="D15" s="69"/>
      <c r="E15" s="70"/>
      <c r="F15" s="52"/>
      <c r="G15" s="55"/>
      <c r="H15" s="56"/>
      <c r="I15" s="56" t="s">
        <v>28</v>
      </c>
      <c r="J15" s="56"/>
      <c r="K15" s="57"/>
      <c r="L15" s="58" t="s">
        <v>29</v>
      </c>
    </row>
    <row r="16" spans="1:12" ht="252" x14ac:dyDescent="0.25">
      <c r="A16" s="62">
        <v>2</v>
      </c>
      <c r="B16" s="63" t="s">
        <v>36</v>
      </c>
      <c r="C16" s="65" t="s">
        <v>37</v>
      </c>
      <c r="D16" s="65" t="str">
        <f>B16</f>
        <v>Risalah rapat dari proses pembentukan peraturan, keputusan atau kebijakan Badan Publik</v>
      </c>
      <c r="E16" s="66" t="s">
        <v>38</v>
      </c>
      <c r="F16" s="47" t="s">
        <v>24</v>
      </c>
      <c r="G16" s="67" t="s">
        <v>35</v>
      </c>
      <c r="H16" s="48" t="s">
        <v>25</v>
      </c>
      <c r="I16" s="66" t="s">
        <v>26</v>
      </c>
      <c r="J16" s="66">
        <v>2</v>
      </c>
      <c r="K16" s="68">
        <v>3</v>
      </c>
      <c r="L16" s="50" t="s">
        <v>27</v>
      </c>
    </row>
    <row r="17" spans="1:12" x14ac:dyDescent="0.25">
      <c r="A17" s="42"/>
      <c r="B17" s="43"/>
      <c r="C17" s="71" t="s">
        <v>39</v>
      </c>
      <c r="D17" s="71"/>
      <c r="E17" s="72"/>
      <c r="F17" s="43"/>
      <c r="G17" s="73"/>
      <c r="H17" s="48"/>
      <c r="I17" s="48" t="s">
        <v>28</v>
      </c>
      <c r="J17" s="48"/>
      <c r="K17" s="49"/>
      <c r="L17" s="74" t="s">
        <v>29</v>
      </c>
    </row>
    <row r="18" spans="1:12" x14ac:dyDescent="0.25">
      <c r="A18" s="42"/>
      <c r="B18" s="43"/>
      <c r="C18" s="71" t="s">
        <v>40</v>
      </c>
      <c r="D18" s="71"/>
      <c r="E18" s="75"/>
      <c r="F18" s="43"/>
      <c r="G18" s="73"/>
      <c r="H18" s="48"/>
      <c r="I18" s="48"/>
      <c r="J18" s="48"/>
      <c r="K18" s="49"/>
      <c r="L18" s="74"/>
    </row>
    <row r="19" spans="1:12" ht="16.5" thickBot="1" x14ac:dyDescent="0.3">
      <c r="A19" s="51"/>
      <c r="B19" s="52"/>
      <c r="C19" s="69" t="s">
        <v>41</v>
      </c>
      <c r="D19" s="69"/>
      <c r="E19" s="76"/>
      <c r="F19" s="52"/>
      <c r="G19" s="55"/>
      <c r="H19" s="56"/>
      <c r="I19" s="77"/>
      <c r="J19" s="56"/>
      <c r="K19" s="57"/>
      <c r="L19" s="58"/>
    </row>
    <row r="20" spans="1:12" ht="189" x14ac:dyDescent="0.25">
      <c r="A20" s="42">
        <v>3</v>
      </c>
      <c r="B20" s="43" t="s">
        <v>42</v>
      </c>
      <c r="C20" s="44" t="s">
        <v>43</v>
      </c>
      <c r="D20" s="43" t="s">
        <v>44</v>
      </c>
      <c r="E20" s="66" t="s">
        <v>34</v>
      </c>
      <c r="F20" s="47" t="s">
        <v>24</v>
      </c>
      <c r="G20" s="47" t="s">
        <v>35</v>
      </c>
      <c r="H20" s="48" t="s">
        <v>25</v>
      </c>
      <c r="I20" s="48" t="s">
        <v>26</v>
      </c>
      <c r="J20" s="48" t="s">
        <v>45</v>
      </c>
      <c r="K20" s="49">
        <v>0</v>
      </c>
      <c r="L20" s="78" t="s">
        <v>27</v>
      </c>
    </row>
    <row r="21" spans="1:12" ht="16.5" thickBot="1" x14ac:dyDescent="0.3">
      <c r="A21" s="42"/>
      <c r="B21" s="43"/>
      <c r="C21" s="44"/>
      <c r="D21" s="71"/>
      <c r="E21" s="75"/>
      <c r="F21" s="43"/>
      <c r="G21" s="47"/>
      <c r="H21" s="48"/>
      <c r="I21" s="48" t="s">
        <v>28</v>
      </c>
      <c r="J21" s="48"/>
      <c r="K21" s="49"/>
      <c r="L21" s="58" t="s">
        <v>29</v>
      </c>
    </row>
    <row r="22" spans="1:12" ht="16.5" thickBot="1" x14ac:dyDescent="0.3">
      <c r="A22" s="59" t="s">
        <v>46</v>
      </c>
      <c r="B22" s="60" t="s">
        <v>47</v>
      </c>
      <c r="C22" s="38"/>
      <c r="D22" s="38"/>
      <c r="E22" s="39"/>
      <c r="F22" s="39"/>
      <c r="G22" s="40"/>
      <c r="H22" s="40"/>
      <c r="I22" s="40"/>
      <c r="J22" s="40"/>
      <c r="K22" s="40"/>
      <c r="L22" s="61"/>
    </row>
    <row r="23" spans="1:12" ht="141.75" x14ac:dyDescent="0.25">
      <c r="A23" s="62">
        <v>1</v>
      </c>
      <c r="B23" s="63" t="s">
        <v>48</v>
      </c>
      <c r="C23" s="71" t="s">
        <v>49</v>
      </c>
      <c r="D23" s="71" t="s">
        <v>50</v>
      </c>
      <c r="E23" s="66" t="s">
        <v>51</v>
      </c>
      <c r="F23" s="47" t="s">
        <v>24</v>
      </c>
      <c r="G23" s="47">
        <v>2017</v>
      </c>
      <c r="H23" s="48" t="s">
        <v>25</v>
      </c>
      <c r="I23" s="66" t="s">
        <v>26</v>
      </c>
      <c r="J23" s="66">
        <v>2</v>
      </c>
      <c r="K23" s="68">
        <v>8</v>
      </c>
      <c r="L23" s="50" t="s">
        <v>27</v>
      </c>
    </row>
    <row r="24" spans="1:12" x14ac:dyDescent="0.25">
      <c r="A24" s="42"/>
      <c r="B24" s="43"/>
      <c r="C24" s="71" t="s">
        <v>52</v>
      </c>
      <c r="D24" s="71"/>
      <c r="E24" s="43"/>
      <c r="F24" s="73"/>
      <c r="G24" s="47" t="s">
        <v>53</v>
      </c>
      <c r="H24" s="48"/>
      <c r="I24" s="48" t="s">
        <v>28</v>
      </c>
      <c r="J24" s="48"/>
      <c r="K24" s="49"/>
      <c r="L24" s="74" t="s">
        <v>29</v>
      </c>
    </row>
    <row r="25" spans="1:12" x14ac:dyDescent="0.25">
      <c r="A25" s="42"/>
      <c r="B25" s="43"/>
      <c r="C25" s="71" t="s">
        <v>54</v>
      </c>
      <c r="D25" s="71"/>
      <c r="E25" s="43"/>
      <c r="F25" s="73"/>
      <c r="G25" s="73" t="s">
        <v>55</v>
      </c>
      <c r="H25" s="48"/>
      <c r="I25" s="48"/>
      <c r="J25" s="48"/>
      <c r="K25" s="49"/>
      <c r="L25" s="79"/>
    </row>
    <row r="26" spans="1:12" x14ac:dyDescent="0.25">
      <c r="A26" s="42"/>
      <c r="B26" s="43"/>
      <c r="C26" s="71" t="s">
        <v>56</v>
      </c>
      <c r="D26" s="71"/>
      <c r="E26" s="43"/>
      <c r="F26" s="73"/>
      <c r="G26" s="80" t="s">
        <v>57</v>
      </c>
      <c r="H26" s="48"/>
      <c r="I26" s="81"/>
      <c r="J26" s="48"/>
      <c r="K26" s="49"/>
      <c r="L26" s="74"/>
    </row>
    <row r="27" spans="1:12" x14ac:dyDescent="0.25">
      <c r="A27" s="42"/>
      <c r="B27" s="43"/>
      <c r="C27" s="71" t="s">
        <v>58</v>
      </c>
      <c r="D27" s="71"/>
      <c r="E27" s="43"/>
      <c r="F27" s="73"/>
      <c r="G27" s="73"/>
      <c r="H27" s="48"/>
      <c r="I27" s="48"/>
      <c r="J27" s="48"/>
      <c r="K27" s="49"/>
      <c r="L27" s="74"/>
    </row>
    <row r="28" spans="1:12" x14ac:dyDescent="0.25">
      <c r="A28" s="42"/>
      <c r="B28" s="43"/>
      <c r="C28" s="71" t="s">
        <v>59</v>
      </c>
      <c r="D28" s="71"/>
      <c r="E28" s="43"/>
      <c r="F28" s="75"/>
      <c r="G28" s="80"/>
      <c r="H28" s="48"/>
      <c r="I28" s="48"/>
      <c r="J28" s="48"/>
      <c r="K28" s="49"/>
      <c r="L28" s="74"/>
    </row>
    <row r="29" spans="1:12" x14ac:dyDescent="0.25">
      <c r="A29" s="42"/>
      <c r="B29" s="43"/>
      <c r="C29" s="71" t="s">
        <v>60</v>
      </c>
      <c r="D29" s="71"/>
      <c r="E29" s="43"/>
      <c r="F29" s="75"/>
      <c r="G29" s="80"/>
      <c r="H29" s="48"/>
      <c r="I29" s="48"/>
      <c r="J29" s="48"/>
      <c r="K29" s="49"/>
      <c r="L29" s="74"/>
    </row>
    <row r="30" spans="1:12" x14ac:dyDescent="0.25">
      <c r="A30" s="42"/>
      <c r="B30" s="43"/>
      <c r="C30" s="71" t="s">
        <v>61</v>
      </c>
      <c r="D30" s="71"/>
      <c r="E30" s="43"/>
      <c r="F30" s="75"/>
      <c r="G30" s="80"/>
      <c r="H30" s="48"/>
      <c r="I30" s="48"/>
      <c r="J30" s="48"/>
      <c r="K30" s="49"/>
      <c r="L30" s="74"/>
    </row>
    <row r="31" spans="1:12" x14ac:dyDescent="0.25">
      <c r="A31" s="42"/>
      <c r="B31" s="43"/>
      <c r="C31" s="71" t="s">
        <v>62</v>
      </c>
      <c r="D31" s="71"/>
      <c r="E31" s="43"/>
      <c r="F31" s="75"/>
      <c r="G31" s="80"/>
      <c r="H31" s="48"/>
      <c r="I31" s="48"/>
      <c r="J31" s="48"/>
      <c r="K31" s="49"/>
      <c r="L31" s="74"/>
    </row>
    <row r="32" spans="1:12" x14ac:dyDescent="0.25">
      <c r="A32" s="42"/>
      <c r="B32" s="43"/>
      <c r="C32" s="71" t="s">
        <v>63</v>
      </c>
      <c r="D32" s="71"/>
      <c r="E32" s="43"/>
      <c r="F32" s="75"/>
      <c r="G32" s="80"/>
      <c r="H32" s="48"/>
      <c r="I32" s="48"/>
      <c r="J32" s="48"/>
      <c r="K32" s="49"/>
      <c r="L32" s="74"/>
    </row>
    <row r="33" spans="1:12" x14ac:dyDescent="0.25">
      <c r="A33" s="42"/>
      <c r="B33" s="43"/>
      <c r="C33" s="71" t="s">
        <v>64</v>
      </c>
      <c r="D33" s="71"/>
      <c r="E33" s="43"/>
      <c r="F33" s="75"/>
      <c r="G33" s="80"/>
      <c r="H33" s="48"/>
      <c r="I33" s="48"/>
      <c r="J33" s="48"/>
      <c r="K33" s="49"/>
      <c r="L33" s="74"/>
    </row>
    <row r="34" spans="1:12" x14ac:dyDescent="0.25">
      <c r="A34" s="42"/>
      <c r="B34" s="43"/>
      <c r="C34" s="71" t="s">
        <v>65</v>
      </c>
      <c r="D34" s="71"/>
      <c r="E34" s="43"/>
      <c r="F34" s="75"/>
      <c r="G34" s="80"/>
      <c r="H34" s="48"/>
      <c r="I34" s="48"/>
      <c r="J34" s="48"/>
      <c r="K34" s="49"/>
      <c r="L34" s="74"/>
    </row>
    <row r="35" spans="1:12" x14ac:dyDescent="0.25">
      <c r="A35" s="42"/>
      <c r="B35" s="43"/>
      <c r="C35" s="71" t="s">
        <v>66</v>
      </c>
      <c r="D35" s="71"/>
      <c r="E35" s="43"/>
      <c r="F35" s="75"/>
      <c r="G35" s="80"/>
      <c r="H35" s="48"/>
      <c r="I35" s="48"/>
      <c r="J35" s="48"/>
      <c r="K35" s="49"/>
      <c r="L35" s="74"/>
    </row>
    <row r="36" spans="1:12" x14ac:dyDescent="0.25">
      <c r="A36" s="42"/>
      <c r="B36" s="43"/>
      <c r="C36" s="71" t="s">
        <v>67</v>
      </c>
      <c r="D36" s="71"/>
      <c r="E36" s="43"/>
      <c r="F36" s="75"/>
      <c r="G36" s="80"/>
      <c r="H36" s="48"/>
      <c r="I36" s="48"/>
      <c r="J36" s="48"/>
      <c r="K36" s="49"/>
      <c r="L36" s="74"/>
    </row>
    <row r="37" spans="1:12" x14ac:dyDescent="0.25">
      <c r="A37" s="42"/>
      <c r="B37" s="43"/>
      <c r="C37" s="71" t="s">
        <v>68</v>
      </c>
      <c r="D37" s="71"/>
      <c r="E37" s="43"/>
      <c r="F37" s="75"/>
      <c r="G37" s="80"/>
      <c r="H37" s="48"/>
      <c r="I37" s="48"/>
      <c r="J37" s="48"/>
      <c r="K37" s="49"/>
      <c r="L37" s="74"/>
    </row>
    <row r="38" spans="1:12" x14ac:dyDescent="0.25">
      <c r="A38" s="42"/>
      <c r="B38" s="43"/>
      <c r="C38" s="71" t="s">
        <v>69</v>
      </c>
      <c r="D38" s="71"/>
      <c r="E38" s="43"/>
      <c r="F38" s="75"/>
      <c r="G38" s="80"/>
      <c r="H38" s="48"/>
      <c r="I38" s="48"/>
      <c r="J38" s="48"/>
      <c r="K38" s="49"/>
      <c r="L38" s="74"/>
    </row>
    <row r="39" spans="1:12" x14ac:dyDescent="0.25">
      <c r="A39" s="42"/>
      <c r="B39" s="43"/>
      <c r="C39" s="71" t="s">
        <v>70</v>
      </c>
      <c r="D39" s="71"/>
      <c r="E39" s="43"/>
      <c r="F39" s="75"/>
      <c r="G39" s="80"/>
      <c r="H39" s="48"/>
      <c r="I39" s="48"/>
      <c r="J39" s="48"/>
      <c r="K39" s="49"/>
      <c r="L39" s="74"/>
    </row>
    <row r="40" spans="1:12" x14ac:dyDescent="0.25">
      <c r="A40" s="42"/>
      <c r="B40" s="43"/>
      <c r="C40" s="71" t="s">
        <v>71</v>
      </c>
      <c r="D40" s="71"/>
      <c r="E40" s="43"/>
      <c r="F40" s="75"/>
      <c r="G40" s="80"/>
      <c r="H40" s="48"/>
      <c r="I40" s="48"/>
      <c r="J40" s="48"/>
      <c r="K40" s="49"/>
      <c r="L40" s="74"/>
    </row>
    <row r="41" spans="1:12" x14ac:dyDescent="0.25">
      <c r="A41" s="42"/>
      <c r="B41" s="43"/>
      <c r="C41" s="71" t="s">
        <v>72</v>
      </c>
      <c r="D41" s="71"/>
      <c r="E41" s="43"/>
      <c r="F41" s="75"/>
      <c r="G41" s="80"/>
      <c r="H41" s="48"/>
      <c r="I41" s="48"/>
      <c r="J41" s="48"/>
      <c r="K41" s="49"/>
      <c r="L41" s="74"/>
    </row>
    <row r="42" spans="1:12" ht="31.5" x14ac:dyDescent="0.25">
      <c r="A42" s="42"/>
      <c r="B42" s="43"/>
      <c r="C42" s="71" t="s">
        <v>73</v>
      </c>
      <c r="D42" s="71"/>
      <c r="E42" s="43"/>
      <c r="F42" s="75"/>
      <c r="G42" s="80"/>
      <c r="H42" s="48"/>
      <c r="I42" s="48"/>
      <c r="J42" s="48"/>
      <c r="K42" s="49"/>
      <c r="L42" s="74"/>
    </row>
    <row r="43" spans="1:12" x14ac:dyDescent="0.25">
      <c r="A43" s="42"/>
      <c r="B43" s="43"/>
      <c r="C43" s="71" t="s">
        <v>74</v>
      </c>
      <c r="D43" s="71"/>
      <c r="E43" s="43"/>
      <c r="F43" s="75"/>
      <c r="G43" s="80"/>
      <c r="H43" s="48"/>
      <c r="I43" s="48"/>
      <c r="J43" s="48"/>
      <c r="K43" s="49"/>
      <c r="L43" s="74"/>
    </row>
    <row r="44" spans="1:12" ht="16.5" thickBot="1" x14ac:dyDescent="0.3">
      <c r="A44" s="42"/>
      <c r="B44" s="43"/>
      <c r="C44" s="71" t="s">
        <v>75</v>
      </c>
      <c r="D44" s="71"/>
      <c r="E44" s="43"/>
      <c r="F44" s="75"/>
      <c r="G44" s="80"/>
      <c r="H44" s="48"/>
      <c r="I44" s="48"/>
      <c r="J44" s="48"/>
      <c r="K44" s="49"/>
      <c r="L44" s="58"/>
    </row>
    <row r="45" spans="1:12" ht="16.5" thickBot="1" x14ac:dyDescent="0.3">
      <c r="A45" s="59" t="s">
        <v>76</v>
      </c>
      <c r="B45" s="60" t="s">
        <v>77</v>
      </c>
      <c r="C45" s="38"/>
      <c r="D45" s="38"/>
      <c r="E45" s="39"/>
      <c r="F45" s="39"/>
      <c r="G45" s="40"/>
      <c r="H45" s="40"/>
      <c r="I45" s="40"/>
      <c r="J45" s="40"/>
      <c r="K45" s="40"/>
      <c r="L45" s="61"/>
    </row>
    <row r="46" spans="1:12" ht="63" x14ac:dyDescent="0.25">
      <c r="A46" s="62">
        <v>1</v>
      </c>
      <c r="B46" s="63" t="s">
        <v>78</v>
      </c>
      <c r="C46" s="71" t="s">
        <v>49</v>
      </c>
      <c r="D46" s="71"/>
      <c r="E46" s="72"/>
      <c r="F46" s="47" t="s">
        <v>24</v>
      </c>
      <c r="G46" s="47">
        <v>2017</v>
      </c>
      <c r="H46" s="48" t="s">
        <v>25</v>
      </c>
      <c r="I46" s="66" t="s">
        <v>26</v>
      </c>
      <c r="J46" s="66">
        <v>5</v>
      </c>
      <c r="K46" s="68">
        <v>3</v>
      </c>
      <c r="L46" s="50" t="s">
        <v>27</v>
      </c>
    </row>
    <row r="47" spans="1:12" ht="47.25" x14ac:dyDescent="0.25">
      <c r="A47" s="42"/>
      <c r="B47" s="43"/>
      <c r="C47" s="71" t="s">
        <v>79</v>
      </c>
      <c r="D47" s="71" t="s">
        <v>79</v>
      </c>
      <c r="E47" s="72" t="s">
        <v>34</v>
      </c>
      <c r="F47" s="73"/>
      <c r="G47" s="47" t="s">
        <v>53</v>
      </c>
      <c r="H47" s="48"/>
      <c r="I47" s="48" t="s">
        <v>28</v>
      </c>
      <c r="J47" s="48"/>
      <c r="K47" s="49"/>
      <c r="L47" s="74" t="s">
        <v>29</v>
      </c>
    </row>
    <row r="48" spans="1:12" ht="63" x14ac:dyDescent="0.25">
      <c r="A48" s="42"/>
      <c r="B48" s="43"/>
      <c r="C48" s="71" t="s">
        <v>80</v>
      </c>
      <c r="D48" s="71" t="s">
        <v>80</v>
      </c>
      <c r="E48" s="72" t="s">
        <v>51</v>
      </c>
      <c r="F48" s="73"/>
      <c r="G48" s="73" t="s">
        <v>55</v>
      </c>
      <c r="H48" s="48"/>
      <c r="I48" s="48"/>
      <c r="J48" s="48"/>
      <c r="K48" s="49"/>
      <c r="L48" s="79"/>
    </row>
    <row r="49" spans="1:12" ht="47.25" x14ac:dyDescent="0.25">
      <c r="A49" s="42"/>
      <c r="B49" s="43"/>
      <c r="C49" s="71" t="s">
        <v>81</v>
      </c>
      <c r="D49" s="71" t="s">
        <v>81</v>
      </c>
      <c r="E49" s="72" t="s">
        <v>34</v>
      </c>
      <c r="F49" s="75"/>
      <c r="G49" s="80" t="s">
        <v>57</v>
      </c>
      <c r="H49" s="48"/>
      <c r="I49" s="81"/>
      <c r="J49" s="48"/>
      <c r="K49" s="49"/>
      <c r="L49" s="79"/>
    </row>
    <row r="50" spans="1:12" ht="63.75" thickBot="1" x14ac:dyDescent="0.3">
      <c r="A50" s="42"/>
      <c r="B50" s="43"/>
      <c r="C50" s="71" t="s">
        <v>82</v>
      </c>
      <c r="D50" s="71" t="s">
        <v>82</v>
      </c>
      <c r="E50" s="72" t="s">
        <v>51</v>
      </c>
      <c r="F50" s="75"/>
      <c r="G50" s="73"/>
      <c r="H50" s="48"/>
      <c r="I50" s="48"/>
      <c r="J50" s="48"/>
      <c r="K50" s="49"/>
      <c r="L50" s="58"/>
    </row>
    <row r="51" spans="1:12" ht="157.5" x14ac:dyDescent="0.25">
      <c r="A51" s="62">
        <v>2</v>
      </c>
      <c r="B51" s="63" t="s">
        <v>83</v>
      </c>
      <c r="C51" s="64" t="s">
        <v>84</v>
      </c>
      <c r="D51" s="63" t="s">
        <v>85</v>
      </c>
      <c r="E51" s="82" t="s">
        <v>34</v>
      </c>
      <c r="F51" s="83" t="s">
        <v>24</v>
      </c>
      <c r="G51" s="83">
        <v>2017</v>
      </c>
      <c r="H51" s="66" t="s">
        <v>25</v>
      </c>
      <c r="I51" s="66" t="s">
        <v>26</v>
      </c>
      <c r="J51" s="66">
        <v>2</v>
      </c>
      <c r="K51" s="68">
        <v>1</v>
      </c>
      <c r="L51" s="50" t="s">
        <v>27</v>
      </c>
    </row>
    <row r="52" spans="1:12" x14ac:dyDescent="0.25">
      <c r="A52" s="42"/>
      <c r="B52" s="43"/>
      <c r="C52" s="44"/>
      <c r="D52" s="44"/>
      <c r="E52" s="43"/>
      <c r="F52" s="73"/>
      <c r="G52" s="84" t="s">
        <v>53</v>
      </c>
      <c r="H52" s="48"/>
      <c r="I52" s="48" t="s">
        <v>28</v>
      </c>
      <c r="J52" s="48"/>
      <c r="K52" s="49"/>
      <c r="L52" s="74" t="s">
        <v>29</v>
      </c>
    </row>
    <row r="53" spans="1:12" x14ac:dyDescent="0.25">
      <c r="A53" s="42"/>
      <c r="B53" s="43"/>
      <c r="C53" s="44"/>
      <c r="D53" s="44"/>
      <c r="E53" s="43"/>
      <c r="F53" s="73"/>
      <c r="G53" s="48" t="s">
        <v>55</v>
      </c>
      <c r="H53" s="48"/>
      <c r="I53" s="48"/>
      <c r="J53" s="48"/>
      <c r="K53" s="49"/>
      <c r="L53" s="79"/>
    </row>
    <row r="54" spans="1:12" ht="16.5" thickBot="1" x14ac:dyDescent="0.3">
      <c r="A54" s="42"/>
      <c r="B54" s="43"/>
      <c r="C54" s="53"/>
      <c r="D54" s="53"/>
      <c r="E54" s="52"/>
      <c r="F54" s="54"/>
      <c r="G54" s="85" t="s">
        <v>57</v>
      </c>
      <c r="H54" s="48"/>
      <c r="I54" s="81"/>
      <c r="J54" s="48"/>
      <c r="K54" s="49"/>
      <c r="L54" s="74"/>
    </row>
    <row r="55" spans="1:12" ht="78.75" x14ac:dyDescent="0.25">
      <c r="A55" s="62">
        <v>3</v>
      </c>
      <c r="B55" s="63" t="s">
        <v>86</v>
      </c>
      <c r="C55" s="65" t="s">
        <v>49</v>
      </c>
      <c r="D55" s="65"/>
      <c r="E55" s="86"/>
      <c r="F55" s="47" t="s">
        <v>24</v>
      </c>
      <c r="G55" s="67" t="s">
        <v>35</v>
      </c>
      <c r="H55" s="66" t="s">
        <v>25</v>
      </c>
      <c r="I55" s="66" t="s">
        <v>26</v>
      </c>
      <c r="J55" s="66">
        <v>2</v>
      </c>
      <c r="K55" s="68">
        <v>8</v>
      </c>
      <c r="L55" s="50" t="s">
        <v>27</v>
      </c>
    </row>
    <row r="56" spans="1:12" ht="95.25" thickBot="1" x14ac:dyDescent="0.3">
      <c r="A56" s="42"/>
      <c r="B56" s="52"/>
      <c r="C56" s="53" t="s">
        <v>87</v>
      </c>
      <c r="D56" s="69" t="s">
        <v>87</v>
      </c>
      <c r="E56" s="70" t="s">
        <v>51</v>
      </c>
      <c r="F56" s="52"/>
      <c r="G56" s="54"/>
      <c r="H56" s="56"/>
      <c r="I56" s="48" t="s">
        <v>28</v>
      </c>
      <c r="J56" s="48"/>
      <c r="K56" s="49"/>
      <c r="L56" s="58" t="s">
        <v>29</v>
      </c>
    </row>
    <row r="57" spans="1:12" ht="47.25" x14ac:dyDescent="0.25">
      <c r="A57" s="62">
        <v>4</v>
      </c>
      <c r="B57" s="43" t="s">
        <v>88</v>
      </c>
      <c r="C57" s="71" t="s">
        <v>89</v>
      </c>
      <c r="D57" s="71"/>
      <c r="E57" s="72"/>
      <c r="F57" s="47" t="s">
        <v>24</v>
      </c>
      <c r="G57" s="47" t="s">
        <v>35</v>
      </c>
      <c r="H57" s="48" t="s">
        <v>25</v>
      </c>
      <c r="I57" s="66" t="s">
        <v>26</v>
      </c>
      <c r="J57" s="66">
        <v>2</v>
      </c>
      <c r="K57" s="68">
        <v>3</v>
      </c>
      <c r="L57" s="50" t="s">
        <v>27</v>
      </c>
    </row>
    <row r="58" spans="1:12" ht="126.75" thickBot="1" x14ac:dyDescent="0.3">
      <c r="A58" s="42"/>
      <c r="B58" s="43"/>
      <c r="C58" s="71" t="s">
        <v>90</v>
      </c>
      <c r="D58" s="71" t="s">
        <v>90</v>
      </c>
      <c r="E58" s="72" t="s">
        <v>91</v>
      </c>
      <c r="F58" s="43"/>
      <c r="G58" s="73"/>
      <c r="H58" s="48"/>
      <c r="I58" s="48" t="s">
        <v>28</v>
      </c>
      <c r="J58" s="48"/>
      <c r="K58" s="49"/>
      <c r="L58" s="58" t="s">
        <v>29</v>
      </c>
    </row>
    <row r="59" spans="1:12" ht="16.5" thickBot="1" x14ac:dyDescent="0.3">
      <c r="A59" s="59" t="s">
        <v>92</v>
      </c>
      <c r="B59" s="60" t="s">
        <v>93</v>
      </c>
      <c r="C59" s="38"/>
      <c r="D59" s="38"/>
      <c r="E59" s="39"/>
      <c r="F59" s="39"/>
      <c r="G59" s="40"/>
      <c r="H59" s="40"/>
      <c r="I59" s="40"/>
      <c r="J59" s="40"/>
      <c r="K59" s="40"/>
      <c r="L59" s="61"/>
    </row>
    <row r="60" spans="1:12" ht="48" thickBot="1" x14ac:dyDescent="0.3">
      <c r="A60" s="62">
        <v>1</v>
      </c>
      <c r="B60" s="63" t="s">
        <v>94</v>
      </c>
      <c r="C60" s="71" t="s">
        <v>95</v>
      </c>
      <c r="D60" s="71"/>
      <c r="E60" s="72"/>
      <c r="F60" s="47" t="s">
        <v>24</v>
      </c>
      <c r="G60" s="47" t="s">
        <v>35</v>
      </c>
      <c r="H60" s="48" t="s">
        <v>25</v>
      </c>
      <c r="I60" s="66" t="s">
        <v>26</v>
      </c>
      <c r="J60" s="66">
        <v>2</v>
      </c>
      <c r="K60" s="68">
        <v>5</v>
      </c>
      <c r="L60" s="50" t="s">
        <v>27</v>
      </c>
    </row>
    <row r="61" spans="1:12" ht="252" x14ac:dyDescent="0.25">
      <c r="A61" s="42"/>
      <c r="B61" s="43"/>
      <c r="C61" s="71" t="s">
        <v>96</v>
      </c>
      <c r="D61" s="71" t="s">
        <v>97</v>
      </c>
      <c r="E61" s="66" t="s">
        <v>38</v>
      </c>
      <c r="F61" s="43"/>
      <c r="G61" s="73"/>
      <c r="H61" s="48"/>
      <c r="I61" s="48" t="s">
        <v>28</v>
      </c>
      <c r="J61" s="48"/>
      <c r="K61" s="49"/>
      <c r="L61" s="74" t="s">
        <v>29</v>
      </c>
    </row>
    <row r="62" spans="1:12" ht="63.75" thickBot="1" x14ac:dyDescent="0.3">
      <c r="A62" s="42"/>
      <c r="B62" s="43"/>
      <c r="C62" s="71" t="s">
        <v>98</v>
      </c>
      <c r="D62" s="71" t="s">
        <v>99</v>
      </c>
      <c r="E62" s="75" t="s">
        <v>51</v>
      </c>
      <c r="F62" s="43"/>
      <c r="G62" s="73"/>
      <c r="H62" s="48"/>
      <c r="I62" s="48"/>
      <c r="J62" s="48"/>
      <c r="K62" s="49"/>
      <c r="L62" s="87"/>
    </row>
    <row r="63" spans="1:12" ht="16.5" thickBot="1" x14ac:dyDescent="0.3">
      <c r="A63" s="59" t="s">
        <v>100</v>
      </c>
      <c r="B63" s="60" t="s">
        <v>101</v>
      </c>
      <c r="C63" s="38"/>
      <c r="D63" s="38"/>
      <c r="E63" s="39"/>
      <c r="F63" s="39"/>
      <c r="G63" s="40"/>
      <c r="H63" s="40"/>
      <c r="I63" s="40"/>
      <c r="J63" s="40"/>
      <c r="K63" s="40"/>
      <c r="L63" s="61"/>
    </row>
    <row r="64" spans="1:12" ht="252" x14ac:dyDescent="0.25">
      <c r="A64" s="62">
        <v>1</v>
      </c>
      <c r="B64" s="63" t="s">
        <v>102</v>
      </c>
      <c r="C64" s="64" t="s">
        <v>103</v>
      </c>
      <c r="D64" s="71" t="str">
        <f>B64</f>
        <v>Register Surat Masuk &amp; Keluar Badan Publik</v>
      </c>
      <c r="E64" s="66" t="s">
        <v>38</v>
      </c>
      <c r="F64" s="47" t="s">
        <v>24</v>
      </c>
      <c r="G64" s="47" t="s">
        <v>35</v>
      </c>
      <c r="H64" s="48" t="s">
        <v>25</v>
      </c>
      <c r="I64" s="66" t="s">
        <v>26</v>
      </c>
      <c r="J64" s="66">
        <v>2</v>
      </c>
      <c r="K64" s="68">
        <v>3</v>
      </c>
      <c r="L64" s="50" t="s">
        <v>27</v>
      </c>
    </row>
    <row r="65" spans="1:12" ht="16.5" thickBot="1" x14ac:dyDescent="0.3">
      <c r="A65" s="42"/>
      <c r="B65" s="75"/>
      <c r="C65" s="44"/>
      <c r="D65" s="71"/>
      <c r="E65" s="72"/>
      <c r="F65" s="43"/>
      <c r="G65" s="73"/>
      <c r="H65" s="48"/>
      <c r="I65" s="56" t="s">
        <v>28</v>
      </c>
      <c r="J65" s="48"/>
      <c r="K65" s="49"/>
      <c r="L65" s="58" t="s">
        <v>29</v>
      </c>
    </row>
    <row r="66" spans="1:12" ht="16.5" thickBot="1" x14ac:dyDescent="0.3">
      <c r="A66" s="59" t="s">
        <v>104</v>
      </c>
      <c r="B66" s="60" t="s">
        <v>105</v>
      </c>
      <c r="C66" s="38"/>
      <c r="D66" s="38"/>
      <c r="E66" s="39"/>
      <c r="F66" s="39"/>
      <c r="G66" s="40"/>
      <c r="H66" s="40"/>
      <c r="I66" s="40"/>
      <c r="J66" s="40"/>
      <c r="K66" s="40"/>
      <c r="L66" s="61"/>
    </row>
    <row r="67" spans="1:12" ht="31.5" x14ac:dyDescent="0.25">
      <c r="A67" s="62">
        <v>1</v>
      </c>
      <c r="B67" s="88" t="s">
        <v>106</v>
      </c>
      <c r="C67" s="89" t="s">
        <v>107</v>
      </c>
      <c r="D67" s="89"/>
      <c r="E67" s="88"/>
      <c r="F67" s="47"/>
      <c r="G67" s="47"/>
      <c r="H67" s="48"/>
      <c r="I67" s="66"/>
      <c r="J67" s="66"/>
      <c r="K67" s="68"/>
      <c r="L67" s="50"/>
    </row>
    <row r="68" spans="1:12" ht="16.5" thickBot="1" x14ac:dyDescent="0.3">
      <c r="A68" s="42"/>
      <c r="B68" s="43"/>
      <c r="C68" s="44"/>
      <c r="D68" s="44"/>
      <c r="E68" s="43"/>
      <c r="F68" s="43"/>
      <c r="G68" s="73"/>
      <c r="H68" s="48"/>
      <c r="I68" s="56"/>
      <c r="J68" s="48"/>
      <c r="K68" s="49"/>
      <c r="L68" s="58"/>
    </row>
    <row r="69" spans="1:12" ht="16.5" thickBot="1" x14ac:dyDescent="0.3">
      <c r="A69" s="59" t="s">
        <v>108</v>
      </c>
      <c r="B69" s="60" t="s">
        <v>109</v>
      </c>
      <c r="C69" s="38"/>
      <c r="D69" s="38"/>
      <c r="E69" s="39"/>
      <c r="F69" s="39"/>
      <c r="G69" s="40"/>
      <c r="H69" s="40"/>
      <c r="I69" s="40"/>
      <c r="J69" s="40"/>
      <c r="K69" s="40"/>
      <c r="L69" s="61"/>
    </row>
    <row r="70" spans="1:12" ht="47.25" x14ac:dyDescent="0.25">
      <c r="A70" s="62">
        <v>1</v>
      </c>
      <c r="B70" s="63" t="s">
        <v>110</v>
      </c>
      <c r="C70" s="71" t="s">
        <v>111</v>
      </c>
      <c r="D70" s="71"/>
      <c r="E70" s="63"/>
      <c r="F70" s="47" t="s">
        <v>24</v>
      </c>
      <c r="G70" s="47" t="s">
        <v>35</v>
      </c>
      <c r="H70" s="48" t="s">
        <v>25</v>
      </c>
      <c r="I70" s="66" t="s">
        <v>26</v>
      </c>
      <c r="J70" s="66">
        <v>2</v>
      </c>
      <c r="K70" s="68">
        <v>5</v>
      </c>
      <c r="L70" s="50" t="s">
        <v>27</v>
      </c>
    </row>
    <row r="71" spans="1:12" ht="31.5" x14ac:dyDescent="0.25">
      <c r="A71" s="42"/>
      <c r="B71" s="43"/>
      <c r="C71" s="71" t="s">
        <v>112</v>
      </c>
      <c r="D71" s="71" t="s">
        <v>113</v>
      </c>
      <c r="E71" s="43" t="s">
        <v>34</v>
      </c>
      <c r="F71" s="43"/>
      <c r="G71" s="73"/>
      <c r="H71" s="48"/>
      <c r="I71" s="48" t="s">
        <v>28</v>
      </c>
      <c r="J71" s="48"/>
      <c r="K71" s="49"/>
      <c r="L71" s="74" t="s">
        <v>29</v>
      </c>
    </row>
    <row r="72" spans="1:12" ht="32.25" thickBot="1" x14ac:dyDescent="0.3">
      <c r="A72" s="42"/>
      <c r="B72" s="43"/>
      <c r="C72" s="71" t="s">
        <v>114</v>
      </c>
      <c r="D72" s="71" t="s">
        <v>115</v>
      </c>
      <c r="E72" s="43" t="s">
        <v>34</v>
      </c>
      <c r="F72" s="43"/>
      <c r="G72" s="47"/>
      <c r="H72" s="48"/>
      <c r="I72" s="81"/>
      <c r="J72" s="48"/>
      <c r="K72" s="49"/>
      <c r="L72" s="90"/>
    </row>
    <row r="73" spans="1:12" ht="16.5" thickBot="1" x14ac:dyDescent="0.3">
      <c r="A73" s="59" t="s">
        <v>116</v>
      </c>
      <c r="B73" s="60" t="s">
        <v>117</v>
      </c>
      <c r="C73" s="38"/>
      <c r="D73" s="38"/>
      <c r="E73" s="39"/>
      <c r="F73" s="39"/>
      <c r="G73" s="40"/>
      <c r="H73" s="40"/>
      <c r="I73" s="40"/>
      <c r="J73" s="40"/>
      <c r="K73" s="40"/>
      <c r="L73" s="61"/>
    </row>
    <row r="74" spans="1:12" ht="47.25" x14ac:dyDescent="0.25">
      <c r="A74" s="62">
        <v>1</v>
      </c>
      <c r="B74" s="63" t="s">
        <v>118</v>
      </c>
      <c r="C74" s="71" t="s">
        <v>119</v>
      </c>
      <c r="D74" s="71"/>
      <c r="E74" s="63"/>
      <c r="F74" s="47" t="s">
        <v>24</v>
      </c>
      <c r="G74" s="91" t="s">
        <v>35</v>
      </c>
      <c r="H74" s="48" t="s">
        <v>25</v>
      </c>
      <c r="I74" s="66" t="s">
        <v>26</v>
      </c>
      <c r="J74" s="66">
        <v>5</v>
      </c>
      <c r="K74" s="68">
        <v>1</v>
      </c>
      <c r="L74" s="50" t="s">
        <v>27</v>
      </c>
    </row>
    <row r="75" spans="1:12" ht="47.25" x14ac:dyDescent="0.25">
      <c r="A75" s="42"/>
      <c r="B75" s="43"/>
      <c r="C75" s="71" t="s">
        <v>120</v>
      </c>
      <c r="D75" s="71" t="s">
        <v>121</v>
      </c>
      <c r="E75" s="43" t="s">
        <v>122</v>
      </c>
      <c r="F75" s="43"/>
      <c r="G75" s="73"/>
      <c r="H75" s="48"/>
      <c r="I75" s="48" t="s">
        <v>28</v>
      </c>
      <c r="J75" s="48"/>
      <c r="K75" s="49"/>
      <c r="L75" s="74" t="s">
        <v>29</v>
      </c>
    </row>
    <row r="76" spans="1:12" ht="48" thickBot="1" x14ac:dyDescent="0.3">
      <c r="A76" s="42"/>
      <c r="B76" s="43"/>
      <c r="C76" s="71" t="s">
        <v>123</v>
      </c>
      <c r="D76" s="71" t="s">
        <v>124</v>
      </c>
      <c r="E76" s="43" t="s">
        <v>122</v>
      </c>
      <c r="F76" s="43"/>
      <c r="G76" s="73"/>
      <c r="H76" s="48"/>
      <c r="I76" s="48"/>
      <c r="J76" s="48"/>
      <c r="K76" s="49"/>
      <c r="L76" s="58"/>
    </row>
    <row r="77" spans="1:12" ht="16.5" thickBot="1" x14ac:dyDescent="0.3">
      <c r="A77" s="59" t="s">
        <v>125</v>
      </c>
      <c r="B77" s="60" t="s">
        <v>126</v>
      </c>
      <c r="C77" s="38"/>
      <c r="D77" s="38"/>
      <c r="E77" s="39"/>
      <c r="F77" s="39"/>
      <c r="G77" s="40"/>
      <c r="H77" s="40"/>
      <c r="I77" s="40"/>
      <c r="J77" s="40"/>
      <c r="K77" s="40"/>
      <c r="L77" s="61"/>
    </row>
    <row r="78" spans="1:12" ht="63" x14ac:dyDescent="0.25">
      <c r="A78" s="62">
        <v>1</v>
      </c>
      <c r="B78" s="63" t="s">
        <v>127</v>
      </c>
      <c r="C78" s="64" t="s">
        <v>128</v>
      </c>
      <c r="D78" s="64" t="s">
        <v>127</v>
      </c>
      <c r="E78" s="43" t="s">
        <v>34</v>
      </c>
      <c r="F78" s="47" t="s">
        <v>24</v>
      </c>
      <c r="G78" s="47" t="s">
        <v>129</v>
      </c>
      <c r="H78" s="48" t="s">
        <v>25</v>
      </c>
      <c r="I78" s="66" t="s">
        <v>26</v>
      </c>
      <c r="J78" s="66">
        <v>2</v>
      </c>
      <c r="K78" s="68">
        <v>4</v>
      </c>
      <c r="L78" s="50" t="s">
        <v>27</v>
      </c>
    </row>
    <row r="79" spans="1:12" ht="16.5" thickBot="1" x14ac:dyDescent="0.3">
      <c r="A79" s="42"/>
      <c r="B79" s="43"/>
      <c r="C79" s="44"/>
      <c r="D79" s="44"/>
      <c r="E79" s="43"/>
      <c r="F79" s="43"/>
      <c r="G79" s="73"/>
      <c r="H79" s="48"/>
      <c r="I79" s="56" t="s">
        <v>28</v>
      </c>
      <c r="J79" s="48"/>
      <c r="K79" s="49"/>
      <c r="L79" s="58" t="s">
        <v>29</v>
      </c>
    </row>
    <row r="80" spans="1:12" ht="16.5" thickBot="1" x14ac:dyDescent="0.3">
      <c r="A80" s="59" t="s">
        <v>130</v>
      </c>
      <c r="B80" s="60" t="s">
        <v>131</v>
      </c>
      <c r="C80" s="38"/>
      <c r="D80" s="38"/>
      <c r="E80" s="39"/>
      <c r="F80" s="39"/>
      <c r="G80" s="40"/>
      <c r="H80" s="40"/>
      <c r="I80" s="40"/>
      <c r="J80" s="40"/>
      <c r="K80" s="40"/>
      <c r="L80" s="61"/>
    </row>
    <row r="81" spans="1:12" ht="78.75" x14ac:dyDescent="0.25">
      <c r="A81" s="62">
        <v>1</v>
      </c>
      <c r="B81" s="63" t="s">
        <v>132</v>
      </c>
      <c r="C81" s="71" t="s">
        <v>49</v>
      </c>
      <c r="D81" s="71" t="s">
        <v>132</v>
      </c>
      <c r="E81" s="63" t="s">
        <v>23</v>
      </c>
      <c r="F81" s="47" t="s">
        <v>24</v>
      </c>
      <c r="G81" s="47" t="s">
        <v>35</v>
      </c>
      <c r="H81" s="48" t="s">
        <v>25</v>
      </c>
      <c r="I81" s="66" t="s">
        <v>26</v>
      </c>
      <c r="J81" s="66">
        <v>2</v>
      </c>
      <c r="K81" s="68">
        <v>3</v>
      </c>
      <c r="L81" s="50" t="s">
        <v>27</v>
      </c>
    </row>
    <row r="82" spans="1:12" x14ac:dyDescent="0.25">
      <c r="A82" s="42"/>
      <c r="B82" s="43"/>
      <c r="C82" s="71" t="s">
        <v>133</v>
      </c>
      <c r="D82" s="71"/>
      <c r="E82" s="43"/>
      <c r="F82" s="43"/>
      <c r="G82" s="73"/>
      <c r="H82" s="48"/>
      <c r="I82" s="48" t="s">
        <v>28</v>
      </c>
      <c r="J82" s="48"/>
      <c r="K82" s="49"/>
      <c r="L82" s="74" t="s">
        <v>29</v>
      </c>
    </row>
    <row r="83" spans="1:12" x14ac:dyDescent="0.25">
      <c r="A83" s="42"/>
      <c r="B83" s="43"/>
      <c r="C83" s="71" t="s">
        <v>134</v>
      </c>
      <c r="D83" s="71"/>
      <c r="E83" s="43"/>
      <c r="F83" s="43"/>
      <c r="G83" s="73"/>
      <c r="H83" s="48"/>
      <c r="I83" s="48"/>
      <c r="J83" s="48"/>
      <c r="K83" s="49"/>
      <c r="L83" s="79"/>
    </row>
    <row r="84" spans="1:12" ht="16.5" thickBot="1" x14ac:dyDescent="0.3">
      <c r="A84" s="42"/>
      <c r="B84" s="43"/>
      <c r="C84" s="71" t="s">
        <v>135</v>
      </c>
      <c r="D84" s="71"/>
      <c r="E84" s="43"/>
      <c r="F84" s="43"/>
      <c r="G84" s="47"/>
      <c r="H84" s="48"/>
      <c r="I84" s="81"/>
      <c r="J84" s="48"/>
      <c r="K84" s="49"/>
      <c r="L84" s="58"/>
    </row>
    <row r="85" spans="1:12" ht="16.5" thickBot="1" x14ac:dyDescent="0.3">
      <c r="A85" s="59" t="s">
        <v>136</v>
      </c>
      <c r="B85" s="60" t="s">
        <v>137</v>
      </c>
      <c r="C85" s="38"/>
      <c r="D85" s="38"/>
      <c r="E85" s="39"/>
      <c r="F85" s="39"/>
      <c r="G85" s="40"/>
      <c r="H85" s="40"/>
      <c r="I85" s="40"/>
      <c r="J85" s="40"/>
      <c r="K85" s="40"/>
      <c r="L85" s="61"/>
    </row>
    <row r="86" spans="1:12" ht="110.25" x14ac:dyDescent="0.25">
      <c r="A86" s="62">
        <v>1</v>
      </c>
      <c r="B86" s="64" t="s">
        <v>138</v>
      </c>
      <c r="C86" s="71" t="s">
        <v>49</v>
      </c>
      <c r="D86" s="71" t="s">
        <v>138</v>
      </c>
      <c r="E86" s="72" t="s">
        <v>23</v>
      </c>
      <c r="F86" s="47" t="s">
        <v>24</v>
      </c>
      <c r="G86" s="47" t="s">
        <v>129</v>
      </c>
      <c r="H86" s="48" t="s">
        <v>25</v>
      </c>
      <c r="I86" s="66" t="s">
        <v>26</v>
      </c>
      <c r="J86" s="66">
        <v>2</v>
      </c>
      <c r="K86" s="68">
        <v>5</v>
      </c>
      <c r="L86" s="50" t="s">
        <v>27</v>
      </c>
    </row>
    <row r="87" spans="1:12" x14ac:dyDescent="0.25">
      <c r="A87" s="42"/>
      <c r="B87" s="43"/>
      <c r="C87" s="71" t="s">
        <v>139</v>
      </c>
      <c r="D87" s="71"/>
      <c r="E87" s="72"/>
      <c r="F87" s="43"/>
      <c r="G87" s="73"/>
      <c r="H87" s="48"/>
      <c r="I87" s="48" t="s">
        <v>140</v>
      </c>
      <c r="J87" s="48"/>
      <c r="K87" s="49"/>
      <c r="L87" s="74" t="s">
        <v>29</v>
      </c>
    </row>
    <row r="88" spans="1:12" x14ac:dyDescent="0.25">
      <c r="A88" s="42"/>
      <c r="B88" s="43"/>
      <c r="C88" s="71" t="s">
        <v>141</v>
      </c>
      <c r="D88" s="71"/>
      <c r="E88" s="75"/>
      <c r="F88" s="43"/>
      <c r="G88" s="73"/>
      <c r="H88" s="48"/>
      <c r="I88" s="48"/>
      <c r="J88" s="48"/>
      <c r="K88" s="49"/>
      <c r="L88" s="92"/>
    </row>
    <row r="89" spans="1:12" ht="16.5" thickBot="1" x14ac:dyDescent="0.3">
      <c r="A89" s="42"/>
      <c r="B89" s="43"/>
      <c r="C89" s="71" t="s">
        <v>142</v>
      </c>
      <c r="D89" s="71"/>
      <c r="E89" s="75"/>
      <c r="F89" s="43"/>
      <c r="G89" s="47"/>
      <c r="H89" s="48"/>
      <c r="I89" s="81"/>
      <c r="J89" s="48"/>
      <c r="K89" s="49"/>
      <c r="L89" s="58"/>
    </row>
    <row r="90" spans="1:12" ht="16.5" thickBot="1" x14ac:dyDescent="0.3">
      <c r="A90" s="59" t="s">
        <v>143</v>
      </c>
      <c r="B90" s="60" t="s">
        <v>144</v>
      </c>
      <c r="C90" s="38"/>
      <c r="D90" s="38"/>
      <c r="E90" s="39"/>
      <c r="F90" s="39"/>
      <c r="G90" s="40"/>
      <c r="H90" s="40"/>
      <c r="I90" s="40"/>
      <c r="J90" s="40"/>
      <c r="K90" s="40"/>
      <c r="L90" s="61"/>
    </row>
    <row r="91" spans="1:12" ht="47.25" x14ac:dyDescent="0.25">
      <c r="A91" s="62">
        <v>1</v>
      </c>
      <c r="B91" s="63" t="s">
        <v>145</v>
      </c>
      <c r="C91" s="71" t="s">
        <v>49</v>
      </c>
      <c r="D91" s="71" t="s">
        <v>145</v>
      </c>
      <c r="E91" s="72" t="s">
        <v>23</v>
      </c>
      <c r="F91" s="47" t="s">
        <v>24</v>
      </c>
      <c r="G91" s="47" t="s">
        <v>129</v>
      </c>
      <c r="H91" s="48" t="s">
        <v>25</v>
      </c>
      <c r="I91" s="66" t="s">
        <v>26</v>
      </c>
      <c r="J91" s="66">
        <v>2</v>
      </c>
      <c r="K91" s="68">
        <v>5</v>
      </c>
      <c r="L91" s="50" t="s">
        <v>27</v>
      </c>
    </row>
    <row r="92" spans="1:12" x14ac:dyDescent="0.25">
      <c r="A92" s="42"/>
      <c r="B92" s="43"/>
      <c r="C92" s="71" t="s">
        <v>146</v>
      </c>
      <c r="D92" s="71"/>
      <c r="E92" s="72"/>
      <c r="F92" s="43"/>
      <c r="G92" s="73"/>
      <c r="H92" s="48"/>
      <c r="I92" s="48" t="s">
        <v>28</v>
      </c>
      <c r="J92" s="48"/>
      <c r="K92" s="49"/>
      <c r="L92" s="74" t="s">
        <v>29</v>
      </c>
    </row>
    <row r="93" spans="1:12" x14ac:dyDescent="0.25">
      <c r="A93" s="42"/>
      <c r="B93" s="43"/>
      <c r="C93" s="71" t="s">
        <v>147</v>
      </c>
      <c r="D93" s="71"/>
      <c r="E93" s="75"/>
      <c r="F93" s="43"/>
      <c r="G93" s="73"/>
      <c r="H93" s="48"/>
      <c r="I93" s="48"/>
      <c r="J93" s="48"/>
      <c r="K93" s="49"/>
      <c r="L93" s="92"/>
    </row>
    <row r="94" spans="1:12" x14ac:dyDescent="0.25">
      <c r="A94" s="42"/>
      <c r="B94" s="43"/>
      <c r="C94" s="71" t="s">
        <v>148</v>
      </c>
      <c r="D94" s="71"/>
      <c r="E94" s="75"/>
      <c r="F94" s="43"/>
      <c r="G94" s="47"/>
      <c r="H94" s="48"/>
      <c r="I94" s="81"/>
      <c r="J94" s="48"/>
      <c r="K94" s="49"/>
      <c r="L94" s="74"/>
    </row>
    <row r="95" spans="1:12" x14ac:dyDescent="0.25">
      <c r="A95" s="42"/>
      <c r="B95" s="43"/>
      <c r="C95" s="71" t="s">
        <v>149</v>
      </c>
      <c r="D95" s="71"/>
      <c r="E95" s="75"/>
      <c r="F95" s="43"/>
      <c r="G95" s="73"/>
      <c r="H95" s="48"/>
      <c r="I95" s="48"/>
      <c r="J95" s="48"/>
      <c r="K95" s="49"/>
      <c r="L95" s="74"/>
    </row>
    <row r="96" spans="1:12" ht="16.5" thickBot="1" x14ac:dyDescent="0.3">
      <c r="A96" s="42"/>
      <c r="B96" s="43"/>
      <c r="C96" s="71"/>
      <c r="D96" s="71"/>
      <c r="E96" s="75"/>
      <c r="F96" s="43"/>
      <c r="G96" s="80"/>
      <c r="H96" s="48"/>
      <c r="I96" s="48"/>
      <c r="J96" s="48"/>
      <c r="K96" s="49"/>
      <c r="L96" s="58"/>
    </row>
    <row r="97" spans="1:12" ht="16.5" thickBot="1" x14ac:dyDescent="0.3">
      <c r="A97" s="59" t="s">
        <v>150</v>
      </c>
      <c r="B97" s="60" t="s">
        <v>151</v>
      </c>
      <c r="C97" s="38"/>
      <c r="D97" s="38"/>
      <c r="E97" s="39"/>
      <c r="F97" s="39"/>
      <c r="G97" s="40"/>
      <c r="H97" s="40"/>
      <c r="I97" s="40"/>
      <c r="J97" s="40"/>
      <c r="K97" s="40"/>
      <c r="L97" s="61"/>
    </row>
    <row r="98" spans="1:12" ht="47.25" x14ac:dyDescent="0.25">
      <c r="A98" s="62">
        <v>1</v>
      </c>
      <c r="B98" s="88" t="s">
        <v>152</v>
      </c>
      <c r="C98" s="93" t="s">
        <v>153</v>
      </c>
      <c r="D98" s="71"/>
      <c r="E98" s="72"/>
      <c r="F98" s="47" t="s">
        <v>24</v>
      </c>
      <c r="G98" s="47" t="s">
        <v>129</v>
      </c>
      <c r="H98" s="48" t="s">
        <v>25</v>
      </c>
      <c r="I98" s="66" t="s">
        <v>26</v>
      </c>
      <c r="J98" s="66">
        <v>2</v>
      </c>
      <c r="K98" s="68">
        <v>3</v>
      </c>
      <c r="L98" s="50" t="s">
        <v>27</v>
      </c>
    </row>
    <row r="99" spans="1:12" x14ac:dyDescent="0.25">
      <c r="A99" s="42"/>
      <c r="B99" s="43"/>
      <c r="C99" s="71" t="s">
        <v>154</v>
      </c>
      <c r="D99" s="71"/>
      <c r="E99" s="72"/>
      <c r="F99" s="43"/>
      <c r="G99" s="73"/>
      <c r="H99" s="48"/>
      <c r="I99" s="48" t="s">
        <v>28</v>
      </c>
      <c r="J99" s="48"/>
      <c r="K99" s="49"/>
      <c r="L99" s="74" t="s">
        <v>29</v>
      </c>
    </row>
    <row r="100" spans="1:12" ht="16.5" thickBot="1" x14ac:dyDescent="0.3">
      <c r="A100" s="42"/>
      <c r="B100" s="43"/>
      <c r="C100" s="71" t="s">
        <v>155</v>
      </c>
      <c r="D100" s="71"/>
      <c r="E100" s="75"/>
      <c r="F100" s="43"/>
      <c r="G100" s="73"/>
      <c r="H100" s="48"/>
      <c r="I100" s="48"/>
      <c r="J100" s="48"/>
      <c r="K100" s="49"/>
      <c r="L100" s="87"/>
    </row>
    <row r="101" spans="1:12" ht="16.5" thickBot="1" x14ac:dyDescent="0.3">
      <c r="A101" s="36" t="s">
        <v>156</v>
      </c>
      <c r="B101" s="60" t="s">
        <v>157</v>
      </c>
      <c r="C101" s="38"/>
      <c r="D101" s="38"/>
      <c r="E101" s="39"/>
      <c r="F101" s="39"/>
      <c r="G101" s="40"/>
      <c r="H101" s="40"/>
      <c r="I101" s="40"/>
      <c r="J101" s="40"/>
      <c r="K101" s="40"/>
      <c r="L101" s="61"/>
    </row>
    <row r="102" spans="1:12" ht="137.25" customHeight="1" x14ac:dyDescent="0.25">
      <c r="A102" s="62">
        <v>1</v>
      </c>
      <c r="B102" s="88" t="s">
        <v>157</v>
      </c>
      <c r="C102" s="94" t="s">
        <v>158</v>
      </c>
      <c r="D102" s="71"/>
      <c r="E102" s="72"/>
      <c r="F102" s="47" t="s">
        <v>24</v>
      </c>
      <c r="G102" s="47" t="s">
        <v>129</v>
      </c>
      <c r="H102" s="48" t="s">
        <v>25</v>
      </c>
      <c r="I102" s="66" t="s">
        <v>26</v>
      </c>
      <c r="J102" s="66">
        <v>2</v>
      </c>
      <c r="K102" s="68">
        <v>3</v>
      </c>
      <c r="L102" s="50" t="s">
        <v>27</v>
      </c>
    </row>
    <row r="103" spans="1:12" ht="16.5" thickBot="1" x14ac:dyDescent="0.3">
      <c r="A103" s="42"/>
      <c r="B103" s="43"/>
      <c r="C103" s="71"/>
      <c r="D103" s="71"/>
      <c r="E103" s="72"/>
      <c r="F103" s="43"/>
      <c r="G103" s="73"/>
      <c r="H103" s="48"/>
      <c r="I103" s="48" t="s">
        <v>28</v>
      </c>
      <c r="J103" s="48"/>
      <c r="K103" s="49"/>
      <c r="L103" s="58" t="s">
        <v>29</v>
      </c>
    </row>
    <row r="104" spans="1:12" ht="16.5" thickBot="1" x14ac:dyDescent="0.3">
      <c r="A104" s="36" t="s">
        <v>159</v>
      </c>
      <c r="B104" s="60" t="s">
        <v>160</v>
      </c>
      <c r="C104" s="38"/>
      <c r="D104" s="38"/>
      <c r="E104" s="39"/>
      <c r="F104" s="39"/>
      <c r="G104" s="40"/>
      <c r="H104" s="40"/>
      <c r="I104" s="40"/>
      <c r="J104" s="40"/>
      <c r="K104" s="40"/>
      <c r="L104" s="61"/>
    </row>
    <row r="105" spans="1:12" ht="171" customHeight="1" x14ac:dyDescent="0.25">
      <c r="A105" s="62">
        <v>1</v>
      </c>
      <c r="B105" s="82" t="s">
        <v>161</v>
      </c>
      <c r="C105" s="95" t="s">
        <v>162</v>
      </c>
      <c r="D105" s="95" t="s">
        <v>163</v>
      </c>
      <c r="E105" s="66" t="s">
        <v>34</v>
      </c>
      <c r="F105" s="47" t="s">
        <v>24</v>
      </c>
      <c r="G105" s="47" t="s">
        <v>35</v>
      </c>
      <c r="H105" s="48" t="s">
        <v>25</v>
      </c>
      <c r="I105" s="66" t="s">
        <v>26</v>
      </c>
      <c r="J105" s="66">
        <v>2</v>
      </c>
      <c r="K105" s="68">
        <v>3</v>
      </c>
      <c r="L105" s="50" t="s">
        <v>27</v>
      </c>
    </row>
    <row r="106" spans="1:12" x14ac:dyDescent="0.25">
      <c r="A106" s="42"/>
      <c r="B106" s="43"/>
      <c r="C106" s="96" t="s">
        <v>164</v>
      </c>
      <c r="D106" s="97"/>
      <c r="E106" s="98"/>
      <c r="F106" s="43"/>
      <c r="G106" s="73"/>
      <c r="H106" s="48"/>
      <c r="I106" s="48" t="s">
        <v>28</v>
      </c>
      <c r="J106" s="48"/>
      <c r="K106" s="49"/>
      <c r="L106" s="74" t="s">
        <v>29</v>
      </c>
    </row>
    <row r="107" spans="1:12" x14ac:dyDescent="0.25">
      <c r="A107" s="42"/>
      <c r="B107" s="43"/>
      <c r="C107" s="96" t="s">
        <v>165</v>
      </c>
      <c r="D107" s="97"/>
      <c r="E107" s="98"/>
      <c r="F107" s="43"/>
      <c r="G107" s="73"/>
      <c r="H107" s="48"/>
      <c r="I107" s="48"/>
      <c r="J107" s="48"/>
      <c r="K107" s="49"/>
      <c r="L107" s="92"/>
    </row>
    <row r="108" spans="1:12" x14ac:dyDescent="0.25">
      <c r="A108" s="42"/>
      <c r="B108" s="43"/>
      <c r="C108" s="96" t="s">
        <v>166</v>
      </c>
      <c r="D108" s="97"/>
      <c r="E108" s="98"/>
      <c r="F108" s="43"/>
      <c r="G108" s="47"/>
      <c r="H108" s="48"/>
      <c r="I108" s="81"/>
      <c r="J108" s="48"/>
      <c r="K108" s="49"/>
      <c r="L108" s="92"/>
    </row>
    <row r="109" spans="1:12" x14ac:dyDescent="0.25">
      <c r="A109" s="42"/>
      <c r="B109" s="43"/>
      <c r="C109" s="96" t="s">
        <v>167</v>
      </c>
      <c r="D109" s="97"/>
      <c r="E109" s="98"/>
      <c r="F109" s="43"/>
      <c r="G109" s="73"/>
      <c r="H109" s="48"/>
      <c r="I109" s="48"/>
      <c r="J109" s="48"/>
      <c r="K109" s="49"/>
      <c r="L109" s="74"/>
    </row>
    <row r="110" spans="1:12" x14ac:dyDescent="0.25">
      <c r="A110" s="42"/>
      <c r="B110" s="43"/>
      <c r="C110" s="96" t="s">
        <v>168</v>
      </c>
      <c r="D110" s="97"/>
      <c r="E110" s="99"/>
      <c r="F110" s="43"/>
      <c r="G110" s="80"/>
      <c r="H110" s="48"/>
      <c r="I110" s="48"/>
      <c r="J110" s="48"/>
      <c r="K110" s="49"/>
      <c r="L110" s="74"/>
    </row>
    <row r="111" spans="1:12" ht="31.5" x14ac:dyDescent="0.25">
      <c r="A111" s="42"/>
      <c r="B111" s="43"/>
      <c r="C111" s="96" t="s">
        <v>169</v>
      </c>
      <c r="D111" s="97"/>
      <c r="E111" s="99"/>
      <c r="F111" s="43"/>
      <c r="G111" s="80"/>
      <c r="H111" s="48"/>
      <c r="I111" s="48"/>
      <c r="J111" s="48"/>
      <c r="K111" s="49"/>
      <c r="L111" s="74"/>
    </row>
    <row r="112" spans="1:12" x14ac:dyDescent="0.25">
      <c r="A112" s="42"/>
      <c r="B112" s="43"/>
      <c r="C112" s="96" t="s">
        <v>170</v>
      </c>
      <c r="D112" s="97"/>
      <c r="E112" s="99"/>
      <c r="F112" s="43"/>
      <c r="G112" s="80"/>
      <c r="H112" s="48"/>
      <c r="I112" s="48"/>
      <c r="J112" s="48"/>
      <c r="K112" s="49"/>
      <c r="L112" s="74"/>
    </row>
    <row r="113" spans="1:12" ht="32.25" thickBot="1" x14ac:dyDescent="0.3">
      <c r="A113" s="42"/>
      <c r="B113" s="43"/>
      <c r="C113" s="100" t="s">
        <v>171</v>
      </c>
      <c r="D113" s="97"/>
      <c r="E113" s="101"/>
      <c r="F113" s="43"/>
      <c r="G113" s="80"/>
      <c r="H113" s="48"/>
      <c r="I113" s="48"/>
      <c r="J113" s="48"/>
      <c r="K113" s="49"/>
      <c r="L113" s="58"/>
    </row>
    <row r="114" spans="1:12" ht="16.5" thickBot="1" x14ac:dyDescent="0.3">
      <c r="A114" s="36" t="s">
        <v>172</v>
      </c>
      <c r="B114" s="60" t="s">
        <v>173</v>
      </c>
      <c r="C114" s="38"/>
      <c r="D114" s="38"/>
      <c r="E114" s="39"/>
      <c r="F114" s="39"/>
      <c r="G114" s="40"/>
      <c r="H114" s="40"/>
      <c r="I114" s="40"/>
      <c r="J114" s="40"/>
      <c r="K114" s="40"/>
      <c r="L114" s="61"/>
    </row>
    <row r="115" spans="1:12" ht="141.75" x14ac:dyDescent="0.25">
      <c r="A115" s="62">
        <v>1</v>
      </c>
      <c r="B115" s="63" t="s">
        <v>174</v>
      </c>
      <c r="C115" s="64" t="s">
        <v>175</v>
      </c>
      <c r="D115" s="102" t="s">
        <v>176</v>
      </c>
      <c r="E115" s="66" t="s">
        <v>177</v>
      </c>
      <c r="F115" s="47" t="s">
        <v>24</v>
      </c>
      <c r="G115" s="83">
        <v>2017</v>
      </c>
      <c r="H115" s="48" t="s">
        <v>25</v>
      </c>
      <c r="I115" s="66" t="s">
        <v>26</v>
      </c>
      <c r="J115" s="103">
        <v>2</v>
      </c>
      <c r="K115" s="68">
        <v>4</v>
      </c>
      <c r="L115" s="50" t="s">
        <v>27</v>
      </c>
    </row>
    <row r="116" spans="1:12" ht="142.5" thickBot="1" x14ac:dyDescent="0.3">
      <c r="A116" s="42">
        <v>2</v>
      </c>
      <c r="B116" s="43" t="s">
        <v>178</v>
      </c>
      <c r="C116" s="44" t="s">
        <v>179</v>
      </c>
      <c r="D116" s="43" t="s">
        <v>180</v>
      </c>
      <c r="E116" s="48" t="s">
        <v>34</v>
      </c>
      <c r="F116" s="47" t="s">
        <v>24</v>
      </c>
      <c r="G116" s="84" t="s">
        <v>53</v>
      </c>
      <c r="H116" s="48"/>
      <c r="I116" s="48" t="s">
        <v>28</v>
      </c>
      <c r="J116" s="104"/>
      <c r="K116" s="49"/>
      <c r="L116" s="74" t="s">
        <v>29</v>
      </c>
    </row>
    <row r="117" spans="1:12" s="16" customFormat="1" ht="267.75" x14ac:dyDescent="0.25">
      <c r="A117" s="42">
        <v>3</v>
      </c>
      <c r="B117" s="44" t="s">
        <v>181</v>
      </c>
      <c r="C117" s="44" t="s">
        <v>182</v>
      </c>
      <c r="D117" s="96" t="s">
        <v>183</v>
      </c>
      <c r="E117" s="66" t="s">
        <v>184</v>
      </c>
      <c r="F117" s="47" t="s">
        <v>24</v>
      </c>
      <c r="G117" s="48" t="s">
        <v>55</v>
      </c>
      <c r="H117" s="48"/>
      <c r="I117" s="105"/>
      <c r="J117" s="106"/>
      <c r="K117" s="107"/>
      <c r="L117" s="108"/>
    </row>
    <row r="118" spans="1:12" s="16" customFormat="1" ht="16.5" thickBot="1" x14ac:dyDescent="0.3">
      <c r="A118" s="109"/>
      <c r="B118" s="100"/>
      <c r="C118" s="100"/>
      <c r="D118" s="110"/>
      <c r="E118" s="100"/>
      <c r="F118" s="110"/>
      <c r="G118" s="85" t="s">
        <v>57</v>
      </c>
      <c r="H118" s="111"/>
      <c r="I118" s="112"/>
      <c r="J118" s="111"/>
      <c r="K118" s="113"/>
      <c r="L118" s="114"/>
    </row>
    <row r="119" spans="1:12" s="16" customFormat="1" x14ac:dyDescent="0.25">
      <c r="A119" s="115"/>
      <c r="G119" s="116"/>
      <c r="H119" s="116"/>
      <c r="I119" s="116"/>
      <c r="J119" s="116"/>
      <c r="K119" s="116"/>
      <c r="L119" s="117"/>
    </row>
    <row r="120" spans="1:12" s="16" customFormat="1" x14ac:dyDescent="0.25">
      <c r="A120" s="115"/>
      <c r="G120" s="116"/>
      <c r="H120" s="116"/>
      <c r="I120" s="116"/>
      <c r="J120" s="116"/>
      <c r="K120" s="116"/>
      <c r="L120" s="117"/>
    </row>
    <row r="121" spans="1:12" s="16" customFormat="1" x14ac:dyDescent="0.25">
      <c r="A121" s="115"/>
      <c r="G121" s="116"/>
      <c r="H121" s="116"/>
      <c r="I121" s="116"/>
      <c r="J121" s="116"/>
      <c r="K121" s="116"/>
      <c r="L121" s="117"/>
    </row>
    <row r="122" spans="1:12" s="16" customFormat="1" x14ac:dyDescent="0.25">
      <c r="A122" s="115"/>
      <c r="G122" s="116"/>
      <c r="H122" s="116"/>
      <c r="I122" s="116"/>
      <c r="J122" s="116"/>
      <c r="K122" s="116"/>
      <c r="L122" s="117"/>
    </row>
    <row r="123" spans="1:12" s="16" customFormat="1" x14ac:dyDescent="0.25">
      <c r="A123" s="115"/>
      <c r="G123" s="116"/>
      <c r="H123" s="116"/>
      <c r="I123" s="116"/>
      <c r="J123" s="116"/>
      <c r="K123" s="116"/>
      <c r="L123" s="117"/>
    </row>
    <row r="124" spans="1:12" s="16" customFormat="1" x14ac:dyDescent="0.25">
      <c r="A124" s="115"/>
      <c r="G124" s="116"/>
      <c r="H124" s="116"/>
      <c r="I124" s="116"/>
      <c r="J124" s="116"/>
      <c r="K124" s="116"/>
      <c r="L124" s="117"/>
    </row>
    <row r="125" spans="1:12" s="16" customFormat="1" x14ac:dyDescent="0.25">
      <c r="A125" s="115"/>
      <c r="G125" s="116"/>
      <c r="H125" s="116"/>
      <c r="I125" s="116"/>
      <c r="J125" s="116"/>
      <c r="K125" s="116"/>
      <c r="L125" s="117"/>
    </row>
    <row r="126" spans="1:12" s="16" customFormat="1" x14ac:dyDescent="0.25">
      <c r="A126" s="115"/>
      <c r="G126" s="116"/>
      <c r="H126" s="116"/>
      <c r="I126" s="116"/>
      <c r="J126" s="116"/>
      <c r="K126" s="116"/>
      <c r="L126" s="117"/>
    </row>
    <row r="127" spans="1:12" s="16" customFormat="1" x14ac:dyDescent="0.25">
      <c r="A127" s="115"/>
      <c r="G127" s="116"/>
      <c r="H127" s="116"/>
      <c r="I127" s="116"/>
      <c r="J127" s="116"/>
      <c r="K127" s="116"/>
      <c r="L127" s="117"/>
    </row>
    <row r="128" spans="1:12" s="16" customFormat="1" x14ac:dyDescent="0.25">
      <c r="A128" s="115"/>
      <c r="G128" s="116"/>
      <c r="H128" s="116"/>
      <c r="I128" s="116"/>
      <c r="J128" s="116"/>
      <c r="K128" s="116"/>
      <c r="L128" s="117"/>
    </row>
    <row r="129" spans="1:12" s="16" customFormat="1" x14ac:dyDescent="0.25">
      <c r="A129" s="115"/>
      <c r="G129" s="116"/>
      <c r="H129" s="116"/>
      <c r="I129" s="116"/>
      <c r="J129" s="116"/>
      <c r="K129" s="116"/>
      <c r="L129" s="117"/>
    </row>
    <row r="130" spans="1:12" s="16" customFormat="1" x14ac:dyDescent="0.25">
      <c r="A130" s="115"/>
      <c r="G130" s="116"/>
      <c r="H130" s="116"/>
      <c r="I130" s="116"/>
      <c r="J130" s="116"/>
      <c r="K130" s="116"/>
      <c r="L130" s="117"/>
    </row>
    <row r="131" spans="1:12" s="16" customFormat="1" x14ac:dyDescent="0.25">
      <c r="A131" s="115"/>
      <c r="G131" s="116"/>
      <c r="H131" s="116"/>
      <c r="I131" s="116"/>
      <c r="J131" s="116"/>
      <c r="K131" s="116"/>
      <c r="L131" s="117"/>
    </row>
    <row r="132" spans="1:12" s="16" customFormat="1" x14ac:dyDescent="0.25">
      <c r="A132" s="115"/>
      <c r="G132" s="116"/>
      <c r="H132" s="116"/>
      <c r="I132" s="116"/>
      <c r="J132" s="116"/>
      <c r="K132" s="116"/>
      <c r="L132" s="117"/>
    </row>
    <row r="133" spans="1:12" s="16" customFormat="1" x14ac:dyDescent="0.25">
      <c r="A133" s="115"/>
      <c r="G133" s="116"/>
      <c r="H133" s="116"/>
      <c r="I133" s="116"/>
      <c r="J133" s="116"/>
      <c r="K133" s="116"/>
      <c r="L133" s="117"/>
    </row>
    <row r="134" spans="1:12" s="16" customFormat="1" x14ac:dyDescent="0.25">
      <c r="A134" s="115"/>
      <c r="G134" s="116"/>
      <c r="H134" s="116"/>
      <c r="I134" s="116"/>
      <c r="J134" s="116"/>
      <c r="K134" s="116"/>
      <c r="L134" s="117"/>
    </row>
    <row r="135" spans="1:12" s="16" customFormat="1" x14ac:dyDescent="0.25">
      <c r="A135" s="115"/>
      <c r="G135" s="116"/>
      <c r="H135" s="116"/>
      <c r="I135" s="116"/>
      <c r="J135" s="116"/>
      <c r="K135" s="116"/>
      <c r="L135" s="117"/>
    </row>
    <row r="136" spans="1:12" s="16" customFormat="1" x14ac:dyDescent="0.25">
      <c r="A136" s="115"/>
      <c r="G136" s="116"/>
      <c r="H136" s="116"/>
      <c r="I136" s="116"/>
      <c r="J136" s="116"/>
      <c r="K136" s="116"/>
      <c r="L136" s="117"/>
    </row>
    <row r="137" spans="1:12" s="16" customFormat="1" x14ac:dyDescent="0.25">
      <c r="A137" s="115"/>
      <c r="G137" s="116"/>
      <c r="H137" s="116"/>
      <c r="I137" s="116"/>
      <c r="J137" s="116"/>
      <c r="K137" s="116"/>
      <c r="L137" s="117"/>
    </row>
    <row r="138" spans="1:12" s="16" customFormat="1" x14ac:dyDescent="0.25">
      <c r="A138" s="115"/>
      <c r="G138" s="116"/>
      <c r="H138" s="116"/>
      <c r="I138" s="116"/>
      <c r="J138" s="116"/>
      <c r="K138" s="116"/>
      <c r="L138" s="117"/>
    </row>
    <row r="139" spans="1:12" s="16" customFormat="1" x14ac:dyDescent="0.25">
      <c r="A139" s="115"/>
      <c r="G139" s="116"/>
      <c r="H139" s="116"/>
      <c r="I139" s="116"/>
      <c r="J139" s="116"/>
      <c r="K139" s="116"/>
      <c r="L139" s="117"/>
    </row>
    <row r="140" spans="1:12" s="16" customFormat="1" x14ac:dyDescent="0.25">
      <c r="A140" s="115"/>
      <c r="G140" s="116"/>
      <c r="H140" s="116"/>
      <c r="I140" s="116"/>
      <c r="J140" s="116"/>
      <c r="K140" s="116"/>
      <c r="L140" s="117"/>
    </row>
    <row r="141" spans="1:12" s="16" customFormat="1" x14ac:dyDescent="0.25">
      <c r="A141" s="115"/>
      <c r="G141" s="116"/>
      <c r="H141" s="116"/>
      <c r="I141" s="116"/>
      <c r="J141" s="116"/>
      <c r="K141" s="116"/>
      <c r="L141" s="117"/>
    </row>
    <row r="142" spans="1:12" s="16" customFormat="1" x14ac:dyDescent="0.25">
      <c r="A142" s="115"/>
      <c r="G142" s="116"/>
      <c r="H142" s="116"/>
      <c r="I142" s="116"/>
      <c r="J142" s="116"/>
      <c r="K142" s="116"/>
      <c r="L142" s="117"/>
    </row>
    <row r="143" spans="1:12" s="16" customFormat="1" x14ac:dyDescent="0.25">
      <c r="A143" s="115"/>
      <c r="G143" s="116"/>
      <c r="H143" s="116"/>
      <c r="I143" s="116"/>
      <c r="J143" s="116"/>
      <c r="K143" s="116"/>
      <c r="L143" s="117"/>
    </row>
    <row r="144" spans="1:12" s="16" customFormat="1" x14ac:dyDescent="0.25">
      <c r="A144" s="115"/>
      <c r="G144" s="116"/>
      <c r="H144" s="116"/>
      <c r="I144" s="116"/>
      <c r="J144" s="116"/>
      <c r="K144" s="116"/>
      <c r="L144" s="117"/>
    </row>
    <row r="145" spans="1:12" s="16" customFormat="1" x14ac:dyDescent="0.25">
      <c r="A145" s="115"/>
      <c r="G145" s="116"/>
      <c r="H145" s="116"/>
      <c r="I145" s="116"/>
      <c r="J145" s="116"/>
      <c r="K145" s="116"/>
      <c r="L145" s="117"/>
    </row>
    <row r="146" spans="1:12" s="16" customFormat="1" x14ac:dyDescent="0.25">
      <c r="A146" s="115"/>
      <c r="G146" s="116"/>
      <c r="H146" s="116"/>
      <c r="I146" s="116"/>
      <c r="J146" s="116"/>
      <c r="K146" s="116"/>
      <c r="L146" s="117"/>
    </row>
    <row r="147" spans="1:12" s="16" customFormat="1" x14ac:dyDescent="0.25">
      <c r="A147" s="115"/>
      <c r="G147" s="116"/>
      <c r="H147" s="116"/>
      <c r="I147" s="116"/>
      <c r="J147" s="116"/>
      <c r="K147" s="116"/>
      <c r="L147" s="117"/>
    </row>
    <row r="148" spans="1:12" s="16" customFormat="1" x14ac:dyDescent="0.25">
      <c r="A148" s="115"/>
      <c r="G148" s="116"/>
      <c r="H148" s="116"/>
      <c r="I148" s="116"/>
      <c r="J148" s="116"/>
      <c r="K148" s="116"/>
      <c r="L148" s="117"/>
    </row>
    <row r="149" spans="1:12" s="16" customFormat="1" x14ac:dyDescent="0.25">
      <c r="A149" s="115"/>
      <c r="G149" s="116"/>
      <c r="H149" s="116"/>
      <c r="I149" s="116"/>
      <c r="J149" s="116"/>
      <c r="K149" s="116"/>
      <c r="L149" s="117"/>
    </row>
    <row r="150" spans="1:12" s="16" customFormat="1" x14ac:dyDescent="0.25">
      <c r="A150" s="115"/>
      <c r="G150" s="116"/>
      <c r="H150" s="116"/>
      <c r="I150" s="116"/>
      <c r="J150" s="116"/>
      <c r="K150" s="116"/>
      <c r="L150" s="117"/>
    </row>
    <row r="151" spans="1:12" s="16" customFormat="1" x14ac:dyDescent="0.25">
      <c r="A151" s="115"/>
      <c r="G151" s="116"/>
      <c r="H151" s="116"/>
      <c r="I151" s="116"/>
      <c r="J151" s="116"/>
      <c r="K151" s="116"/>
      <c r="L151" s="117"/>
    </row>
    <row r="152" spans="1:12" s="16" customFormat="1" x14ac:dyDescent="0.25">
      <c r="A152" s="115"/>
      <c r="G152" s="116"/>
      <c r="H152" s="116"/>
      <c r="I152" s="116"/>
      <c r="J152" s="116"/>
      <c r="K152" s="116"/>
      <c r="L152" s="117"/>
    </row>
    <row r="153" spans="1:12" s="16" customFormat="1" x14ac:dyDescent="0.25">
      <c r="A153" s="115"/>
      <c r="G153" s="116"/>
      <c r="H153" s="116"/>
      <c r="I153" s="116"/>
      <c r="J153" s="116"/>
      <c r="K153" s="116"/>
      <c r="L153" s="117"/>
    </row>
    <row r="154" spans="1:12" s="16" customFormat="1" x14ac:dyDescent="0.25">
      <c r="A154" s="115"/>
      <c r="G154" s="116"/>
      <c r="H154" s="116"/>
      <c r="I154" s="116"/>
      <c r="J154" s="116"/>
      <c r="K154" s="116"/>
      <c r="L154" s="117"/>
    </row>
    <row r="155" spans="1:12" s="16" customFormat="1" x14ac:dyDescent="0.25">
      <c r="A155" s="115"/>
      <c r="G155" s="116"/>
      <c r="H155" s="116"/>
      <c r="I155" s="116"/>
      <c r="J155" s="116"/>
      <c r="K155" s="116"/>
      <c r="L155" s="117"/>
    </row>
    <row r="156" spans="1:12" s="16" customFormat="1" x14ac:dyDescent="0.25">
      <c r="A156" s="115"/>
      <c r="G156" s="116"/>
      <c r="H156" s="116"/>
      <c r="I156" s="116"/>
      <c r="J156" s="116"/>
      <c r="K156" s="116"/>
      <c r="L156" s="117"/>
    </row>
    <row r="157" spans="1:12" s="16" customFormat="1" x14ac:dyDescent="0.25">
      <c r="A157" s="115"/>
      <c r="G157" s="116"/>
      <c r="H157" s="116"/>
      <c r="I157" s="116"/>
      <c r="J157" s="116"/>
      <c r="K157" s="116"/>
      <c r="L157" s="117"/>
    </row>
    <row r="158" spans="1:12" s="16" customFormat="1" x14ac:dyDescent="0.25">
      <c r="A158" s="115"/>
      <c r="G158" s="116"/>
      <c r="H158" s="116"/>
      <c r="I158" s="116"/>
      <c r="J158" s="116"/>
      <c r="K158" s="116"/>
      <c r="L158" s="117"/>
    </row>
    <row r="159" spans="1:12" s="16" customFormat="1" x14ac:dyDescent="0.25">
      <c r="A159" s="115"/>
      <c r="G159" s="116"/>
      <c r="H159" s="116"/>
      <c r="I159" s="116"/>
      <c r="J159" s="116"/>
      <c r="K159" s="116"/>
      <c r="L159" s="117"/>
    </row>
    <row r="160" spans="1:12" s="16" customFormat="1" x14ac:dyDescent="0.25">
      <c r="A160" s="115"/>
      <c r="G160" s="116"/>
      <c r="H160" s="116"/>
      <c r="I160" s="116"/>
      <c r="J160" s="116"/>
      <c r="K160" s="116"/>
      <c r="L160" s="117"/>
    </row>
    <row r="161" spans="1:12" s="16" customFormat="1" x14ac:dyDescent="0.25">
      <c r="A161" s="115"/>
      <c r="G161" s="116"/>
      <c r="H161" s="116"/>
      <c r="I161" s="116"/>
      <c r="J161" s="116"/>
      <c r="K161" s="116"/>
      <c r="L161" s="117"/>
    </row>
    <row r="162" spans="1:12" s="16" customFormat="1" x14ac:dyDescent="0.25">
      <c r="A162" s="115"/>
      <c r="G162" s="116"/>
      <c r="H162" s="116"/>
      <c r="I162" s="116"/>
      <c r="J162" s="116"/>
      <c r="K162" s="116"/>
      <c r="L162" s="117"/>
    </row>
    <row r="163" spans="1:12" s="16" customFormat="1" x14ac:dyDescent="0.25">
      <c r="A163" s="115"/>
      <c r="G163" s="116"/>
      <c r="H163" s="116"/>
      <c r="I163" s="116"/>
      <c r="J163" s="116"/>
      <c r="K163" s="116"/>
      <c r="L163" s="117"/>
    </row>
    <row r="164" spans="1:12" s="16" customFormat="1" x14ac:dyDescent="0.25">
      <c r="A164" s="115"/>
      <c r="G164" s="116"/>
      <c r="H164" s="116"/>
      <c r="I164" s="116"/>
      <c r="J164" s="116"/>
      <c r="K164" s="116"/>
      <c r="L164" s="117"/>
    </row>
    <row r="165" spans="1:12" s="16" customFormat="1" x14ac:dyDescent="0.25">
      <c r="A165" s="115"/>
      <c r="G165" s="116"/>
      <c r="H165" s="116"/>
      <c r="I165" s="116"/>
      <c r="J165" s="116"/>
      <c r="K165" s="116"/>
      <c r="L165" s="117"/>
    </row>
    <row r="166" spans="1:12" s="16" customFormat="1" x14ac:dyDescent="0.25">
      <c r="A166" s="115"/>
      <c r="G166" s="116"/>
      <c r="H166" s="116"/>
      <c r="I166" s="116"/>
      <c r="J166" s="116"/>
      <c r="K166" s="116"/>
      <c r="L166" s="117"/>
    </row>
    <row r="167" spans="1:12" s="16" customFormat="1" x14ac:dyDescent="0.25">
      <c r="A167" s="115"/>
      <c r="G167" s="116"/>
      <c r="H167" s="116"/>
      <c r="I167" s="116"/>
      <c r="J167" s="116"/>
      <c r="K167" s="116"/>
      <c r="L167" s="117"/>
    </row>
    <row r="168" spans="1:12" s="16" customFormat="1" x14ac:dyDescent="0.25">
      <c r="A168" s="115"/>
      <c r="G168" s="116"/>
      <c r="H168" s="116"/>
      <c r="I168" s="116"/>
      <c r="J168" s="116"/>
      <c r="K168" s="116"/>
      <c r="L168" s="117"/>
    </row>
    <row r="169" spans="1:12" s="16" customFormat="1" x14ac:dyDescent="0.25">
      <c r="A169" s="115"/>
      <c r="G169" s="116"/>
      <c r="H169" s="116"/>
      <c r="I169" s="116"/>
      <c r="J169" s="116"/>
      <c r="K169" s="116"/>
      <c r="L169" s="117"/>
    </row>
    <row r="170" spans="1:12" s="16" customFormat="1" x14ac:dyDescent="0.25">
      <c r="A170" s="115"/>
      <c r="G170" s="116"/>
      <c r="H170" s="116"/>
      <c r="I170" s="116"/>
      <c r="J170" s="116"/>
      <c r="K170" s="116"/>
      <c r="L170" s="117"/>
    </row>
    <row r="171" spans="1:12" s="16" customFormat="1" x14ac:dyDescent="0.25">
      <c r="A171" s="115"/>
      <c r="G171" s="116"/>
      <c r="H171" s="116"/>
      <c r="I171" s="116"/>
      <c r="J171" s="116"/>
      <c r="K171" s="116"/>
      <c r="L171" s="117"/>
    </row>
    <row r="172" spans="1:12" s="16" customFormat="1" x14ac:dyDescent="0.25">
      <c r="A172" s="115"/>
      <c r="G172" s="116"/>
      <c r="H172" s="116"/>
      <c r="I172" s="116"/>
      <c r="J172" s="116"/>
      <c r="K172" s="116"/>
      <c r="L172" s="117"/>
    </row>
    <row r="173" spans="1:12" s="16" customFormat="1" x14ac:dyDescent="0.25">
      <c r="A173" s="115"/>
      <c r="G173" s="116"/>
      <c r="H173" s="116"/>
      <c r="I173" s="116"/>
      <c r="J173" s="116"/>
      <c r="K173" s="116"/>
      <c r="L173" s="117"/>
    </row>
    <row r="174" spans="1:12" s="16" customFormat="1" x14ac:dyDescent="0.25">
      <c r="A174" s="115"/>
      <c r="G174" s="116"/>
      <c r="H174" s="116"/>
      <c r="I174" s="116"/>
      <c r="J174" s="116"/>
      <c r="K174" s="116"/>
      <c r="L174" s="117"/>
    </row>
    <row r="175" spans="1:12" s="16" customFormat="1" x14ac:dyDescent="0.25">
      <c r="A175" s="115"/>
      <c r="G175" s="116"/>
      <c r="H175" s="116"/>
      <c r="I175" s="116"/>
      <c r="J175" s="116"/>
      <c r="K175" s="116"/>
      <c r="L175" s="117"/>
    </row>
    <row r="176" spans="1:12" s="16" customFormat="1" x14ac:dyDescent="0.25">
      <c r="A176" s="115"/>
      <c r="G176" s="116"/>
      <c r="H176" s="116"/>
      <c r="I176" s="116"/>
      <c r="J176" s="116"/>
      <c r="K176" s="116"/>
      <c r="L176" s="117"/>
    </row>
    <row r="177" spans="1:12" s="16" customFormat="1" x14ac:dyDescent="0.25">
      <c r="A177" s="115"/>
      <c r="G177" s="116"/>
      <c r="H177" s="116"/>
      <c r="I177" s="116"/>
      <c r="J177" s="116"/>
      <c r="K177" s="116"/>
      <c r="L177" s="117"/>
    </row>
    <row r="178" spans="1:12" s="16" customFormat="1" x14ac:dyDescent="0.25">
      <c r="A178" s="115"/>
      <c r="G178" s="116"/>
      <c r="H178" s="116"/>
      <c r="I178" s="116"/>
      <c r="J178" s="116"/>
      <c r="K178" s="116"/>
      <c r="L178" s="117"/>
    </row>
    <row r="179" spans="1:12" s="16" customFormat="1" x14ac:dyDescent="0.25">
      <c r="A179" s="115"/>
      <c r="G179" s="116"/>
      <c r="H179" s="116"/>
      <c r="I179" s="116"/>
      <c r="J179" s="116"/>
      <c r="K179" s="116"/>
      <c r="L179" s="117"/>
    </row>
    <row r="180" spans="1:12" s="16" customFormat="1" x14ac:dyDescent="0.25">
      <c r="A180" s="115"/>
      <c r="G180" s="116"/>
      <c r="H180" s="116"/>
      <c r="I180" s="116"/>
      <c r="J180" s="116"/>
      <c r="K180" s="116"/>
      <c r="L180" s="117"/>
    </row>
    <row r="181" spans="1:12" s="16" customFormat="1" x14ac:dyDescent="0.25">
      <c r="A181" s="115"/>
      <c r="G181" s="116"/>
      <c r="H181" s="116"/>
      <c r="I181" s="116"/>
      <c r="J181" s="116"/>
      <c r="K181" s="116"/>
      <c r="L181" s="117"/>
    </row>
    <row r="182" spans="1:12" s="16" customFormat="1" x14ac:dyDescent="0.25">
      <c r="A182" s="115"/>
      <c r="G182" s="116"/>
      <c r="H182" s="116"/>
      <c r="I182" s="116"/>
      <c r="J182" s="116"/>
      <c r="K182" s="116"/>
      <c r="L182" s="117"/>
    </row>
    <row r="183" spans="1:12" s="16" customFormat="1" x14ac:dyDescent="0.25">
      <c r="A183" s="115"/>
      <c r="G183" s="116"/>
      <c r="H183" s="116"/>
      <c r="I183" s="116"/>
      <c r="J183" s="116"/>
      <c r="K183" s="116"/>
      <c r="L183" s="117"/>
    </row>
    <row r="184" spans="1:12" s="16" customFormat="1" x14ac:dyDescent="0.25">
      <c r="A184" s="115"/>
      <c r="G184" s="116"/>
      <c r="H184" s="116"/>
      <c r="I184" s="116"/>
      <c r="J184" s="116"/>
      <c r="K184" s="116"/>
      <c r="L184" s="117"/>
    </row>
    <row r="185" spans="1:12" s="16" customFormat="1" x14ac:dyDescent="0.25">
      <c r="A185" s="115"/>
      <c r="G185" s="116"/>
      <c r="H185" s="116"/>
      <c r="I185" s="116"/>
      <c r="J185" s="116"/>
      <c r="K185" s="116"/>
      <c r="L185" s="117"/>
    </row>
    <row r="186" spans="1:12" s="16" customFormat="1" x14ac:dyDescent="0.25">
      <c r="A186" s="115"/>
      <c r="G186" s="116"/>
      <c r="H186" s="116"/>
      <c r="I186" s="116"/>
      <c r="J186" s="116"/>
      <c r="K186" s="116"/>
      <c r="L186" s="117"/>
    </row>
    <row r="187" spans="1:12" s="16" customFormat="1" x14ac:dyDescent="0.25">
      <c r="A187" s="115"/>
      <c r="G187" s="116"/>
      <c r="H187" s="116"/>
      <c r="I187" s="116"/>
      <c r="J187" s="116"/>
      <c r="K187" s="116"/>
      <c r="L187" s="117"/>
    </row>
    <row r="188" spans="1:12" s="16" customFormat="1" x14ac:dyDescent="0.25">
      <c r="A188" s="115"/>
      <c r="G188" s="116"/>
      <c r="H188" s="116"/>
      <c r="I188" s="116"/>
      <c r="J188" s="116"/>
      <c r="K188" s="116"/>
      <c r="L188" s="117"/>
    </row>
    <row r="189" spans="1:12" s="16" customFormat="1" x14ac:dyDescent="0.25">
      <c r="A189" s="115"/>
      <c r="G189" s="116"/>
      <c r="H189" s="116"/>
      <c r="I189" s="116"/>
      <c r="J189" s="116"/>
      <c r="K189" s="116"/>
      <c r="L189" s="117"/>
    </row>
    <row r="190" spans="1:12" s="16" customFormat="1" x14ac:dyDescent="0.25">
      <c r="A190" s="115"/>
      <c r="G190" s="116"/>
      <c r="H190" s="116"/>
      <c r="I190" s="116"/>
      <c r="J190" s="116"/>
      <c r="K190" s="116"/>
      <c r="L190" s="117"/>
    </row>
    <row r="191" spans="1:12" s="16" customFormat="1" x14ac:dyDescent="0.25">
      <c r="A191" s="115"/>
      <c r="G191" s="116"/>
      <c r="H191" s="116"/>
      <c r="I191" s="116"/>
      <c r="J191" s="116"/>
      <c r="K191" s="116"/>
      <c r="L191" s="117"/>
    </row>
    <row r="192" spans="1:12" s="16" customFormat="1" x14ac:dyDescent="0.25">
      <c r="A192" s="115"/>
      <c r="G192" s="116"/>
      <c r="H192" s="116"/>
      <c r="I192" s="116"/>
      <c r="J192" s="116"/>
      <c r="K192" s="116"/>
      <c r="L192" s="117"/>
    </row>
    <row r="193" spans="1:12" s="16" customFormat="1" x14ac:dyDescent="0.25">
      <c r="A193" s="115"/>
      <c r="G193" s="116"/>
      <c r="H193" s="116"/>
      <c r="I193" s="116"/>
      <c r="J193" s="116"/>
      <c r="K193" s="116"/>
      <c r="L193" s="117"/>
    </row>
    <row r="194" spans="1:12" s="16" customFormat="1" x14ac:dyDescent="0.25">
      <c r="A194" s="115"/>
      <c r="G194" s="116"/>
      <c r="H194" s="116"/>
      <c r="I194" s="116"/>
      <c r="J194" s="116"/>
      <c r="K194" s="116"/>
      <c r="L194" s="117"/>
    </row>
    <row r="195" spans="1:12" s="16" customFormat="1" x14ac:dyDescent="0.25">
      <c r="A195" s="115"/>
      <c r="G195" s="116"/>
      <c r="H195" s="116"/>
      <c r="I195" s="116"/>
      <c r="J195" s="116"/>
      <c r="K195" s="116"/>
      <c r="L195" s="117"/>
    </row>
    <row r="196" spans="1:12" s="16" customFormat="1" x14ac:dyDescent="0.25">
      <c r="A196" s="115"/>
      <c r="G196" s="116"/>
      <c r="H196" s="116"/>
      <c r="I196" s="116"/>
      <c r="J196" s="116"/>
      <c r="K196" s="116"/>
      <c r="L196" s="117"/>
    </row>
    <row r="197" spans="1:12" s="16" customFormat="1" x14ac:dyDescent="0.25">
      <c r="A197" s="115"/>
      <c r="G197" s="116"/>
      <c r="H197" s="116"/>
      <c r="I197" s="116"/>
      <c r="J197" s="116"/>
      <c r="K197" s="116"/>
      <c r="L197" s="117"/>
    </row>
    <row r="198" spans="1:12" s="16" customFormat="1" x14ac:dyDescent="0.25">
      <c r="A198" s="115"/>
      <c r="G198" s="116"/>
      <c r="H198" s="116"/>
      <c r="I198" s="116"/>
      <c r="J198" s="116"/>
      <c r="K198" s="116"/>
      <c r="L198" s="117"/>
    </row>
    <row r="199" spans="1:12" s="16" customFormat="1" x14ac:dyDescent="0.25">
      <c r="A199" s="115"/>
      <c r="G199" s="116"/>
      <c r="H199" s="116"/>
      <c r="I199" s="116"/>
      <c r="J199" s="116"/>
      <c r="K199" s="116"/>
      <c r="L199" s="117"/>
    </row>
    <row r="200" spans="1:12" s="16" customFormat="1" x14ac:dyDescent="0.25">
      <c r="A200" s="115"/>
      <c r="G200" s="116"/>
      <c r="H200" s="116"/>
      <c r="I200" s="116"/>
      <c r="J200" s="116"/>
      <c r="K200" s="116"/>
      <c r="L200" s="117"/>
    </row>
    <row r="201" spans="1:12" s="16" customFormat="1" x14ac:dyDescent="0.25">
      <c r="A201" s="115"/>
      <c r="G201" s="116"/>
      <c r="H201" s="116"/>
      <c r="I201" s="116"/>
      <c r="J201" s="116"/>
      <c r="K201" s="116"/>
      <c r="L201" s="117"/>
    </row>
    <row r="202" spans="1:12" s="16" customFormat="1" x14ac:dyDescent="0.25">
      <c r="A202" s="115"/>
      <c r="G202" s="116"/>
      <c r="H202" s="116"/>
      <c r="I202" s="116"/>
      <c r="J202" s="116"/>
      <c r="K202" s="116"/>
      <c r="L202" s="117"/>
    </row>
    <row r="203" spans="1:12" s="16" customFormat="1" x14ac:dyDescent="0.25">
      <c r="A203" s="115"/>
      <c r="G203" s="116"/>
      <c r="H203" s="116"/>
      <c r="I203" s="116"/>
      <c r="J203" s="116"/>
      <c r="K203" s="116"/>
      <c r="L203" s="117"/>
    </row>
    <row r="204" spans="1:12" s="16" customFormat="1" x14ac:dyDescent="0.25">
      <c r="A204" s="115"/>
      <c r="G204" s="116"/>
      <c r="H204" s="116"/>
      <c r="I204" s="116"/>
      <c r="J204" s="116"/>
      <c r="K204" s="116"/>
      <c r="L204" s="117"/>
    </row>
    <row r="205" spans="1:12" s="16" customFormat="1" x14ac:dyDescent="0.25">
      <c r="A205" s="115"/>
      <c r="G205" s="116"/>
      <c r="H205" s="116"/>
      <c r="I205" s="116"/>
      <c r="J205" s="116"/>
      <c r="K205" s="116"/>
      <c r="L205" s="117"/>
    </row>
    <row r="206" spans="1:12" s="16" customFormat="1" x14ac:dyDescent="0.25">
      <c r="A206" s="115"/>
      <c r="G206" s="116"/>
      <c r="H206" s="116"/>
      <c r="I206" s="116"/>
      <c r="J206" s="116"/>
      <c r="K206" s="116"/>
      <c r="L206" s="117"/>
    </row>
    <row r="207" spans="1:12" s="16" customFormat="1" x14ac:dyDescent="0.25">
      <c r="A207" s="115"/>
      <c r="G207" s="116"/>
      <c r="H207" s="116"/>
      <c r="I207" s="116"/>
      <c r="J207" s="116"/>
      <c r="K207" s="116"/>
      <c r="L207" s="117"/>
    </row>
    <row r="208" spans="1:12" s="16" customFormat="1" x14ac:dyDescent="0.25">
      <c r="A208" s="115"/>
      <c r="G208" s="116"/>
      <c r="H208" s="116"/>
      <c r="I208" s="116"/>
      <c r="J208" s="116"/>
      <c r="K208" s="116"/>
      <c r="L208" s="117"/>
    </row>
    <row r="209" spans="1:12" s="16" customFormat="1" x14ac:dyDescent="0.25">
      <c r="A209" s="115"/>
      <c r="G209" s="116"/>
      <c r="H209" s="116"/>
      <c r="I209" s="116"/>
      <c r="J209" s="116"/>
      <c r="K209" s="116"/>
      <c r="L209" s="117"/>
    </row>
    <row r="210" spans="1:12" s="16" customFormat="1" x14ac:dyDescent="0.25">
      <c r="A210" s="115"/>
      <c r="G210" s="116"/>
      <c r="H210" s="116"/>
      <c r="I210" s="116"/>
      <c r="J210" s="116"/>
      <c r="K210" s="116"/>
      <c r="L210" s="117"/>
    </row>
    <row r="211" spans="1:12" s="16" customFormat="1" x14ac:dyDescent="0.25">
      <c r="A211" s="115"/>
      <c r="G211" s="116"/>
      <c r="H211" s="116"/>
      <c r="I211" s="116"/>
      <c r="J211" s="116"/>
      <c r="K211" s="116"/>
      <c r="L211" s="117"/>
    </row>
    <row r="212" spans="1:12" s="16" customFormat="1" x14ac:dyDescent="0.25">
      <c r="A212" s="115"/>
      <c r="G212" s="116"/>
      <c r="H212" s="116"/>
      <c r="I212" s="116"/>
      <c r="J212" s="116"/>
      <c r="K212" s="116"/>
      <c r="L212" s="117"/>
    </row>
    <row r="213" spans="1:12" s="16" customFormat="1" x14ac:dyDescent="0.25">
      <c r="A213" s="115"/>
      <c r="G213" s="116"/>
      <c r="H213" s="116"/>
      <c r="I213" s="116"/>
      <c r="J213" s="116"/>
      <c r="K213" s="116"/>
      <c r="L213" s="117"/>
    </row>
    <row r="214" spans="1:12" s="16" customFormat="1" x14ac:dyDescent="0.25">
      <c r="A214" s="115"/>
      <c r="G214" s="116"/>
      <c r="H214" s="116"/>
      <c r="I214" s="116"/>
      <c r="J214" s="116"/>
      <c r="K214" s="116"/>
      <c r="L214" s="117"/>
    </row>
    <row r="215" spans="1:12" s="16" customFormat="1" x14ac:dyDescent="0.25">
      <c r="A215" s="115"/>
      <c r="G215" s="116"/>
      <c r="H215" s="116"/>
      <c r="I215" s="116"/>
      <c r="J215" s="116"/>
      <c r="K215" s="116"/>
      <c r="L215" s="117"/>
    </row>
    <row r="216" spans="1:12" s="16" customFormat="1" x14ac:dyDescent="0.25">
      <c r="A216" s="115"/>
      <c r="G216" s="116"/>
      <c r="H216" s="116"/>
      <c r="I216" s="116"/>
      <c r="J216" s="116"/>
      <c r="K216" s="116"/>
      <c r="L216" s="117"/>
    </row>
    <row r="217" spans="1:12" s="16" customFormat="1" x14ac:dyDescent="0.25">
      <c r="A217" s="115"/>
      <c r="G217" s="116"/>
      <c r="H217" s="116"/>
      <c r="I217" s="116"/>
      <c r="J217" s="116"/>
      <c r="K217" s="116"/>
      <c r="L217" s="117"/>
    </row>
    <row r="218" spans="1:12" s="16" customFormat="1" x14ac:dyDescent="0.25">
      <c r="A218" s="115"/>
      <c r="G218" s="116"/>
      <c r="H218" s="116"/>
      <c r="I218" s="116"/>
      <c r="J218" s="116"/>
      <c r="K218" s="116"/>
      <c r="L218" s="117"/>
    </row>
    <row r="219" spans="1:12" s="16" customFormat="1" x14ac:dyDescent="0.25">
      <c r="A219" s="115"/>
      <c r="G219" s="116"/>
      <c r="H219" s="116"/>
      <c r="I219" s="116"/>
      <c r="J219" s="116"/>
      <c r="K219" s="116"/>
      <c r="L219" s="117"/>
    </row>
    <row r="220" spans="1:12" s="16" customFormat="1" x14ac:dyDescent="0.25">
      <c r="A220" s="115"/>
      <c r="G220" s="116"/>
      <c r="H220" s="116"/>
      <c r="I220" s="116"/>
      <c r="J220" s="116"/>
      <c r="K220" s="116"/>
      <c r="L220" s="117"/>
    </row>
    <row r="221" spans="1:12" s="16" customFormat="1" x14ac:dyDescent="0.25">
      <c r="A221" s="115"/>
      <c r="G221" s="116"/>
      <c r="H221" s="116"/>
      <c r="I221" s="116"/>
      <c r="J221" s="116"/>
      <c r="K221" s="116"/>
      <c r="L221" s="117"/>
    </row>
    <row r="222" spans="1:12" s="16" customFormat="1" x14ac:dyDescent="0.25">
      <c r="A222" s="115"/>
      <c r="G222" s="116"/>
      <c r="H222" s="116"/>
      <c r="I222" s="116"/>
      <c r="J222" s="116"/>
      <c r="K222" s="116"/>
      <c r="L222" s="117"/>
    </row>
    <row r="223" spans="1:12" s="16" customFormat="1" x14ac:dyDescent="0.25">
      <c r="A223" s="115"/>
      <c r="G223" s="116"/>
      <c r="H223" s="116"/>
      <c r="I223" s="116"/>
      <c r="J223" s="116"/>
      <c r="K223" s="116"/>
      <c r="L223" s="117"/>
    </row>
    <row r="224" spans="1:12" s="16" customFormat="1" x14ac:dyDescent="0.25">
      <c r="A224" s="115"/>
      <c r="G224" s="116"/>
      <c r="H224" s="116"/>
      <c r="I224" s="116"/>
      <c r="J224" s="116"/>
      <c r="K224" s="116"/>
      <c r="L224" s="117"/>
    </row>
    <row r="225" spans="1:12" s="16" customFormat="1" x14ac:dyDescent="0.25">
      <c r="A225" s="115"/>
      <c r="G225" s="116"/>
      <c r="H225" s="116"/>
      <c r="I225" s="116"/>
      <c r="J225" s="116"/>
      <c r="K225" s="116"/>
      <c r="L225" s="117"/>
    </row>
    <row r="226" spans="1:12" s="16" customFormat="1" x14ac:dyDescent="0.25">
      <c r="A226" s="115"/>
      <c r="G226" s="116"/>
      <c r="H226" s="116"/>
      <c r="I226" s="116"/>
      <c r="J226" s="116"/>
      <c r="K226" s="116"/>
      <c r="L226" s="117"/>
    </row>
    <row r="227" spans="1:12" s="16" customFormat="1" x14ac:dyDescent="0.25">
      <c r="A227" s="115"/>
      <c r="G227" s="116"/>
      <c r="H227" s="116"/>
      <c r="I227" s="116"/>
      <c r="J227" s="116"/>
      <c r="K227" s="116"/>
      <c r="L227" s="117"/>
    </row>
    <row r="228" spans="1:12" s="16" customFormat="1" x14ac:dyDescent="0.25">
      <c r="A228" s="115"/>
      <c r="G228" s="116"/>
      <c r="H228" s="116"/>
      <c r="I228" s="116"/>
      <c r="J228" s="116"/>
      <c r="K228" s="116"/>
      <c r="L228" s="117"/>
    </row>
    <row r="229" spans="1:12" s="16" customFormat="1" x14ac:dyDescent="0.25">
      <c r="A229" s="115"/>
      <c r="G229" s="116"/>
      <c r="H229" s="116"/>
      <c r="I229" s="116"/>
      <c r="J229" s="116"/>
      <c r="K229" s="116"/>
      <c r="L229" s="117"/>
    </row>
    <row r="230" spans="1:12" s="16" customFormat="1" x14ac:dyDescent="0.25">
      <c r="A230" s="115"/>
      <c r="G230" s="116"/>
      <c r="H230" s="116"/>
      <c r="I230" s="116"/>
      <c r="J230" s="116"/>
      <c r="K230" s="116"/>
      <c r="L230" s="117"/>
    </row>
    <row r="231" spans="1:12" s="16" customFormat="1" x14ac:dyDescent="0.25">
      <c r="A231" s="115"/>
      <c r="G231" s="116"/>
      <c r="H231" s="116"/>
      <c r="I231" s="116"/>
      <c r="J231" s="116"/>
      <c r="K231" s="116"/>
      <c r="L231" s="117"/>
    </row>
    <row r="232" spans="1:12" s="16" customFormat="1" x14ac:dyDescent="0.25">
      <c r="A232" s="115"/>
      <c r="G232" s="116"/>
      <c r="H232" s="116"/>
      <c r="I232" s="116"/>
      <c r="J232" s="116"/>
      <c r="K232" s="116"/>
      <c r="L232" s="117"/>
    </row>
    <row r="233" spans="1:12" s="16" customFormat="1" x14ac:dyDescent="0.25">
      <c r="A233" s="115"/>
      <c r="G233" s="116"/>
      <c r="H233" s="116"/>
      <c r="I233" s="116"/>
      <c r="J233" s="116"/>
      <c r="K233" s="116"/>
      <c r="L233" s="117"/>
    </row>
    <row r="234" spans="1:12" s="16" customFormat="1" x14ac:dyDescent="0.25">
      <c r="A234" s="115"/>
      <c r="G234" s="116"/>
      <c r="H234" s="116"/>
      <c r="I234" s="116"/>
      <c r="J234" s="116"/>
      <c r="K234" s="116"/>
      <c r="L234" s="117"/>
    </row>
    <row r="235" spans="1:12" s="16" customFormat="1" x14ac:dyDescent="0.25">
      <c r="A235" s="115"/>
      <c r="G235" s="116"/>
      <c r="H235" s="116"/>
      <c r="I235" s="116"/>
      <c r="J235" s="116"/>
      <c r="K235" s="116"/>
      <c r="L235" s="117"/>
    </row>
    <row r="236" spans="1:12" s="16" customFormat="1" x14ac:dyDescent="0.25">
      <c r="A236" s="115"/>
      <c r="G236" s="116"/>
      <c r="H236" s="116"/>
      <c r="I236" s="116"/>
      <c r="J236" s="116"/>
      <c r="K236" s="116"/>
      <c r="L236" s="117"/>
    </row>
    <row r="237" spans="1:12" s="16" customFormat="1" x14ac:dyDescent="0.25">
      <c r="A237" s="115"/>
      <c r="G237" s="116"/>
      <c r="H237" s="116"/>
      <c r="I237" s="116"/>
      <c r="J237" s="116"/>
      <c r="K237" s="116"/>
      <c r="L237" s="117"/>
    </row>
    <row r="238" spans="1:12" s="16" customFormat="1" x14ac:dyDescent="0.25">
      <c r="A238" s="115"/>
      <c r="G238" s="116"/>
      <c r="H238" s="116"/>
      <c r="I238" s="116"/>
      <c r="J238" s="116"/>
      <c r="K238" s="116"/>
      <c r="L238" s="117"/>
    </row>
    <row r="239" spans="1:12" s="16" customFormat="1" x14ac:dyDescent="0.25">
      <c r="A239" s="115"/>
      <c r="G239" s="116"/>
      <c r="H239" s="116"/>
      <c r="I239" s="116"/>
      <c r="J239" s="116"/>
      <c r="K239" s="116"/>
      <c r="L239" s="117"/>
    </row>
    <row r="240" spans="1:12" s="16" customFormat="1" x14ac:dyDescent="0.25">
      <c r="A240" s="115"/>
      <c r="G240" s="116"/>
      <c r="H240" s="116"/>
      <c r="I240" s="116"/>
      <c r="J240" s="116"/>
      <c r="K240" s="116"/>
      <c r="L240" s="117"/>
    </row>
    <row r="241" spans="1:12" s="16" customFormat="1" x14ac:dyDescent="0.25">
      <c r="A241" s="115"/>
      <c r="G241" s="116"/>
      <c r="H241" s="116"/>
      <c r="I241" s="116"/>
      <c r="J241" s="116"/>
      <c r="K241" s="116"/>
      <c r="L241" s="117"/>
    </row>
    <row r="242" spans="1:12" s="16" customFormat="1" x14ac:dyDescent="0.25">
      <c r="A242" s="115"/>
      <c r="G242" s="116"/>
      <c r="H242" s="116"/>
      <c r="I242" s="116"/>
      <c r="J242" s="116"/>
      <c r="K242" s="116"/>
      <c r="L242" s="117"/>
    </row>
    <row r="243" spans="1:12" s="16" customFormat="1" x14ac:dyDescent="0.25">
      <c r="A243" s="115"/>
      <c r="G243" s="116"/>
      <c r="H243" s="116"/>
      <c r="I243" s="116"/>
      <c r="J243" s="116"/>
      <c r="K243" s="116"/>
      <c r="L243" s="117"/>
    </row>
    <row r="244" spans="1:12" s="16" customFormat="1" x14ac:dyDescent="0.25">
      <c r="A244" s="115"/>
      <c r="G244" s="116"/>
      <c r="H244" s="116"/>
      <c r="I244" s="116"/>
      <c r="J244" s="116"/>
      <c r="K244" s="116"/>
      <c r="L244" s="117"/>
    </row>
    <row r="245" spans="1:12" s="16" customFormat="1" x14ac:dyDescent="0.25">
      <c r="A245" s="115"/>
      <c r="G245" s="116"/>
      <c r="H245" s="116"/>
      <c r="I245" s="116"/>
      <c r="J245" s="116"/>
      <c r="K245" s="116"/>
      <c r="L245" s="117"/>
    </row>
    <row r="246" spans="1:12" s="16" customFormat="1" x14ac:dyDescent="0.25">
      <c r="A246" s="115"/>
      <c r="G246" s="116"/>
      <c r="H246" s="116"/>
      <c r="I246" s="116"/>
      <c r="J246" s="116"/>
      <c r="K246" s="116"/>
      <c r="L246" s="117"/>
    </row>
    <row r="247" spans="1:12" s="16" customFormat="1" x14ac:dyDescent="0.25">
      <c r="A247" s="115"/>
      <c r="G247" s="116"/>
      <c r="H247" s="116"/>
      <c r="I247" s="116"/>
      <c r="J247" s="116"/>
      <c r="K247" s="116"/>
      <c r="L247" s="117"/>
    </row>
    <row r="248" spans="1:12" s="16" customFormat="1" x14ac:dyDescent="0.25">
      <c r="A248" s="115"/>
      <c r="G248" s="116"/>
      <c r="H248" s="116"/>
      <c r="I248" s="116"/>
      <c r="J248" s="116"/>
      <c r="K248" s="116"/>
      <c r="L248" s="117"/>
    </row>
    <row r="249" spans="1:12" s="16" customFormat="1" x14ac:dyDescent="0.25">
      <c r="A249" s="115"/>
      <c r="G249" s="116"/>
      <c r="H249" s="116"/>
      <c r="I249" s="116"/>
      <c r="J249" s="116"/>
      <c r="K249" s="116"/>
      <c r="L249" s="117"/>
    </row>
    <row r="250" spans="1:12" s="16" customFormat="1" x14ac:dyDescent="0.25">
      <c r="A250" s="115"/>
      <c r="G250" s="116"/>
      <c r="H250" s="116"/>
      <c r="I250" s="116"/>
      <c r="J250" s="116"/>
      <c r="K250" s="116"/>
      <c r="L250" s="117"/>
    </row>
    <row r="251" spans="1:12" s="16" customFormat="1" x14ac:dyDescent="0.25">
      <c r="A251" s="115"/>
      <c r="G251" s="116"/>
      <c r="H251" s="116"/>
      <c r="I251" s="116"/>
      <c r="J251" s="116"/>
      <c r="K251" s="116"/>
      <c r="L251" s="117"/>
    </row>
    <row r="252" spans="1:12" s="16" customFormat="1" x14ac:dyDescent="0.25">
      <c r="A252" s="115"/>
      <c r="G252" s="116"/>
      <c r="H252" s="116"/>
      <c r="I252" s="116"/>
      <c r="J252" s="116"/>
      <c r="K252" s="116"/>
      <c r="L252" s="117"/>
    </row>
    <row r="253" spans="1:12" s="16" customFormat="1" x14ac:dyDescent="0.25">
      <c r="A253" s="115"/>
      <c r="G253" s="116"/>
      <c r="H253" s="116"/>
      <c r="I253" s="116"/>
      <c r="J253" s="116"/>
      <c r="K253" s="116"/>
      <c r="L253" s="117"/>
    </row>
    <row r="254" spans="1:12" s="16" customFormat="1" x14ac:dyDescent="0.25">
      <c r="A254" s="115"/>
      <c r="G254" s="116"/>
      <c r="H254" s="116"/>
      <c r="I254" s="116"/>
      <c r="J254" s="116"/>
      <c r="K254" s="116"/>
      <c r="L254" s="117"/>
    </row>
    <row r="255" spans="1:12" s="16" customFormat="1" x14ac:dyDescent="0.25">
      <c r="A255" s="115"/>
      <c r="G255" s="116"/>
      <c r="H255" s="116"/>
      <c r="I255" s="116"/>
      <c r="J255" s="116"/>
      <c r="K255" s="116"/>
      <c r="L255" s="117"/>
    </row>
    <row r="256" spans="1:12" s="16" customFormat="1" x14ac:dyDescent="0.25">
      <c r="A256" s="115"/>
      <c r="G256" s="116"/>
      <c r="H256" s="116"/>
      <c r="I256" s="116"/>
      <c r="J256" s="116"/>
      <c r="K256" s="116"/>
      <c r="L256" s="117"/>
    </row>
    <row r="257" spans="1:12" s="16" customFormat="1" x14ac:dyDescent="0.25">
      <c r="A257" s="115"/>
      <c r="G257" s="116"/>
      <c r="H257" s="116"/>
      <c r="I257" s="116"/>
      <c r="J257" s="116"/>
      <c r="K257" s="116"/>
      <c r="L257" s="117"/>
    </row>
    <row r="258" spans="1:12" s="16" customFormat="1" x14ac:dyDescent="0.25">
      <c r="A258" s="115"/>
      <c r="G258" s="116"/>
      <c r="H258" s="116"/>
      <c r="I258" s="116"/>
      <c r="J258" s="116"/>
      <c r="K258" s="116"/>
      <c r="L258" s="117"/>
    </row>
    <row r="259" spans="1:12" s="16" customFormat="1" x14ac:dyDescent="0.25">
      <c r="A259" s="115"/>
      <c r="G259" s="116"/>
      <c r="H259" s="116"/>
      <c r="I259" s="116"/>
      <c r="J259" s="116"/>
      <c r="K259" s="116"/>
      <c r="L259" s="117"/>
    </row>
    <row r="260" spans="1:12" s="16" customFormat="1" x14ac:dyDescent="0.25">
      <c r="A260" s="115"/>
      <c r="G260" s="116"/>
      <c r="H260" s="116"/>
      <c r="I260" s="116"/>
      <c r="J260" s="116"/>
      <c r="K260" s="116"/>
      <c r="L260" s="117"/>
    </row>
    <row r="261" spans="1:12" s="16" customFormat="1" x14ac:dyDescent="0.25">
      <c r="A261" s="115"/>
      <c r="G261" s="116"/>
      <c r="H261" s="116"/>
      <c r="I261" s="116"/>
      <c r="J261" s="118"/>
      <c r="K261" s="116"/>
      <c r="L261" s="119"/>
    </row>
    <row r="262" spans="1:12" s="16" customFormat="1" x14ac:dyDescent="0.25">
      <c r="A262" s="115"/>
      <c r="G262" s="116"/>
      <c r="H262" s="116"/>
      <c r="I262" s="116"/>
      <c r="J262" s="118"/>
      <c r="K262" s="116"/>
      <c r="L262" s="119"/>
    </row>
    <row r="263" spans="1:12" s="16" customFormat="1" x14ac:dyDescent="0.25">
      <c r="A263" s="115"/>
      <c r="G263" s="116"/>
      <c r="H263" s="116"/>
      <c r="I263" s="116"/>
      <c r="J263" s="118"/>
      <c r="K263" s="116"/>
      <c r="L263" s="17"/>
    </row>
    <row r="264" spans="1:12" s="16" customFormat="1" x14ac:dyDescent="0.25">
      <c r="A264" s="115"/>
      <c r="G264" s="116"/>
      <c r="H264" s="116"/>
      <c r="I264" s="116"/>
      <c r="J264" s="118"/>
      <c r="K264" s="116"/>
      <c r="L264" s="17"/>
    </row>
    <row r="265" spans="1:12" s="16" customFormat="1" x14ac:dyDescent="0.25">
      <c r="A265" s="115"/>
      <c r="G265" s="116"/>
      <c r="H265" s="116"/>
      <c r="I265" s="116"/>
      <c r="J265" s="118"/>
      <c r="K265" s="116"/>
      <c r="L265" s="17"/>
    </row>
    <row r="266" spans="1:12" s="16" customFormat="1" x14ac:dyDescent="0.25">
      <c r="A266" s="115"/>
      <c r="G266" s="116"/>
      <c r="H266" s="116"/>
      <c r="I266" s="116"/>
      <c r="J266" s="118"/>
      <c r="K266" s="116"/>
      <c r="L266" s="17"/>
    </row>
    <row r="267" spans="1:12" s="16" customFormat="1" x14ac:dyDescent="0.25">
      <c r="A267" s="115"/>
      <c r="G267" s="116"/>
      <c r="H267" s="116"/>
      <c r="I267" s="116"/>
      <c r="J267" s="118"/>
      <c r="K267" s="116"/>
      <c r="L267" s="17"/>
    </row>
    <row r="268" spans="1:12" s="16" customFormat="1" x14ac:dyDescent="0.25">
      <c r="A268" s="115"/>
      <c r="G268" s="116"/>
      <c r="H268" s="116"/>
      <c r="I268" s="116"/>
      <c r="J268" s="118"/>
      <c r="K268" s="116"/>
      <c r="L268" s="17"/>
    </row>
    <row r="269" spans="1:12" s="16" customFormat="1" x14ac:dyDescent="0.25">
      <c r="A269" s="115"/>
      <c r="G269" s="116"/>
      <c r="H269" s="116"/>
      <c r="I269" s="116"/>
      <c r="J269" s="118"/>
      <c r="K269" s="116"/>
      <c r="L269" s="17"/>
    </row>
    <row r="270" spans="1:12" s="16" customFormat="1" x14ac:dyDescent="0.25">
      <c r="A270" s="115"/>
      <c r="G270" s="116"/>
      <c r="H270" s="116"/>
      <c r="I270" s="116"/>
      <c r="J270" s="118"/>
      <c r="K270" s="116"/>
      <c r="L270" s="17"/>
    </row>
    <row r="271" spans="1:12" s="16" customFormat="1" x14ac:dyDescent="0.25">
      <c r="A271" s="115"/>
      <c r="G271" s="116"/>
      <c r="H271" s="116"/>
      <c r="I271" s="116"/>
      <c r="J271" s="118"/>
      <c r="K271" s="116"/>
      <c r="L271" s="17"/>
    </row>
    <row r="272" spans="1:12" s="16" customFormat="1" x14ac:dyDescent="0.25">
      <c r="A272" s="115"/>
      <c r="G272" s="116"/>
      <c r="H272" s="116"/>
      <c r="I272" s="116"/>
      <c r="J272" s="118"/>
      <c r="K272" s="116"/>
      <c r="L272" s="17"/>
    </row>
    <row r="273" spans="1:12" s="16" customFormat="1" x14ac:dyDescent="0.25">
      <c r="A273" s="115"/>
      <c r="G273" s="116"/>
      <c r="H273" s="116"/>
      <c r="I273" s="116"/>
      <c r="J273" s="118"/>
      <c r="K273" s="116"/>
      <c r="L273" s="17"/>
    </row>
    <row r="274" spans="1:12" s="16" customFormat="1" x14ac:dyDescent="0.25">
      <c r="A274" s="115"/>
      <c r="G274" s="116"/>
      <c r="H274" s="116"/>
      <c r="I274" s="116"/>
      <c r="J274" s="118"/>
      <c r="K274" s="116"/>
      <c r="L274" s="17"/>
    </row>
    <row r="275" spans="1:12" s="16" customFormat="1" x14ac:dyDescent="0.25">
      <c r="A275" s="115"/>
      <c r="G275" s="116"/>
      <c r="H275" s="116"/>
      <c r="I275" s="116"/>
      <c r="J275" s="118"/>
      <c r="K275" s="116"/>
      <c r="L275" s="17"/>
    </row>
    <row r="276" spans="1:12" s="16" customFormat="1" x14ac:dyDescent="0.25">
      <c r="A276" s="115"/>
      <c r="G276" s="116"/>
      <c r="H276" s="116"/>
      <c r="I276" s="116"/>
      <c r="J276" s="118"/>
      <c r="K276" s="116"/>
      <c r="L276" s="17"/>
    </row>
    <row r="277" spans="1:12" s="16" customFormat="1" x14ac:dyDescent="0.25">
      <c r="A277" s="115"/>
      <c r="G277" s="116"/>
      <c r="H277" s="116"/>
      <c r="I277" s="116"/>
      <c r="J277" s="118"/>
      <c r="K277" s="116"/>
      <c r="L277" s="17"/>
    </row>
    <row r="278" spans="1:12" s="16" customFormat="1" x14ac:dyDescent="0.25">
      <c r="A278" s="115"/>
      <c r="G278" s="116"/>
      <c r="H278" s="116"/>
      <c r="I278" s="116"/>
      <c r="J278" s="118"/>
      <c r="K278" s="116"/>
      <c r="L278" s="17"/>
    </row>
    <row r="279" spans="1:12" s="16" customFormat="1" x14ac:dyDescent="0.25">
      <c r="A279" s="115"/>
      <c r="G279" s="116"/>
      <c r="H279" s="116"/>
      <c r="I279" s="116"/>
      <c r="J279" s="118"/>
      <c r="K279" s="116"/>
      <c r="L279" s="17"/>
    </row>
    <row r="280" spans="1:12" s="16" customFormat="1" x14ac:dyDescent="0.25">
      <c r="A280" s="115"/>
      <c r="G280" s="116"/>
      <c r="H280" s="116"/>
      <c r="I280" s="116"/>
      <c r="J280" s="118"/>
      <c r="K280" s="116"/>
      <c r="L280" s="17"/>
    </row>
    <row r="281" spans="1:12" s="16" customFormat="1" x14ac:dyDescent="0.25">
      <c r="A281" s="115"/>
      <c r="G281" s="116"/>
      <c r="H281" s="116"/>
      <c r="I281" s="116"/>
      <c r="J281" s="118"/>
      <c r="K281" s="116"/>
      <c r="L281" s="17"/>
    </row>
    <row r="282" spans="1:12" s="16" customFormat="1" x14ac:dyDescent="0.25">
      <c r="A282" s="115"/>
      <c r="G282" s="116"/>
      <c r="H282" s="116"/>
      <c r="I282" s="116"/>
      <c r="J282" s="118"/>
      <c r="K282" s="116"/>
      <c r="L282" s="17"/>
    </row>
    <row r="283" spans="1:12" s="16" customFormat="1" x14ac:dyDescent="0.25">
      <c r="A283" s="115"/>
      <c r="G283" s="116"/>
      <c r="H283" s="116"/>
      <c r="I283" s="116"/>
      <c r="J283" s="118"/>
      <c r="K283" s="116"/>
      <c r="L283" s="17"/>
    </row>
    <row r="284" spans="1:12" s="16" customFormat="1" x14ac:dyDescent="0.25">
      <c r="A284" s="115"/>
      <c r="G284" s="116"/>
      <c r="H284" s="116"/>
      <c r="I284" s="116"/>
      <c r="J284" s="118"/>
      <c r="K284" s="116"/>
      <c r="L284" s="17"/>
    </row>
    <row r="285" spans="1:12" s="16" customFormat="1" x14ac:dyDescent="0.25">
      <c r="A285" s="115"/>
      <c r="G285" s="116"/>
      <c r="H285" s="116"/>
      <c r="I285" s="116"/>
      <c r="J285" s="118"/>
      <c r="K285" s="116"/>
      <c r="L285" s="17"/>
    </row>
    <row r="286" spans="1:12" s="16" customFormat="1" x14ac:dyDescent="0.25">
      <c r="A286" s="115"/>
      <c r="G286" s="116"/>
      <c r="H286" s="116"/>
      <c r="I286" s="116"/>
      <c r="J286" s="118"/>
      <c r="K286" s="116"/>
      <c r="L286" s="17"/>
    </row>
    <row r="287" spans="1:12" s="16" customFormat="1" x14ac:dyDescent="0.25">
      <c r="A287" s="115"/>
      <c r="G287" s="116"/>
      <c r="H287" s="116"/>
      <c r="I287" s="116"/>
      <c r="J287" s="118"/>
      <c r="K287" s="116"/>
      <c r="L287" s="17"/>
    </row>
    <row r="288" spans="1:12" s="16" customFormat="1" x14ac:dyDescent="0.25">
      <c r="A288" s="115"/>
      <c r="G288" s="116"/>
      <c r="H288" s="116"/>
      <c r="I288" s="116"/>
      <c r="J288" s="118"/>
      <c r="K288" s="116"/>
      <c r="L288" s="17"/>
    </row>
    <row r="289" spans="1:12" s="16" customFormat="1" x14ac:dyDescent="0.25">
      <c r="A289" s="115"/>
      <c r="G289" s="116"/>
      <c r="H289" s="116"/>
      <c r="I289" s="116"/>
      <c r="J289" s="118"/>
      <c r="K289" s="116"/>
      <c r="L289" s="17"/>
    </row>
    <row r="290" spans="1:12" s="16" customFormat="1" x14ac:dyDescent="0.25">
      <c r="A290" s="115"/>
      <c r="G290" s="116"/>
      <c r="H290" s="116"/>
      <c r="I290" s="116"/>
      <c r="J290" s="118"/>
      <c r="K290" s="116"/>
      <c r="L290" s="17"/>
    </row>
    <row r="291" spans="1:12" s="16" customFormat="1" x14ac:dyDescent="0.25">
      <c r="A291" s="115"/>
      <c r="G291" s="116"/>
      <c r="H291" s="116"/>
      <c r="I291" s="116"/>
      <c r="J291" s="118"/>
      <c r="K291" s="116"/>
      <c r="L291" s="17"/>
    </row>
    <row r="292" spans="1:12" s="16" customFormat="1" x14ac:dyDescent="0.25">
      <c r="A292" s="115"/>
      <c r="G292" s="116"/>
      <c r="H292" s="116"/>
      <c r="I292" s="116"/>
      <c r="J292" s="118"/>
      <c r="K292" s="116"/>
      <c r="L292" s="17"/>
    </row>
    <row r="293" spans="1:12" s="16" customFormat="1" x14ac:dyDescent="0.25">
      <c r="A293" s="115"/>
      <c r="G293" s="116"/>
      <c r="H293" s="116"/>
      <c r="I293" s="116"/>
      <c r="J293" s="118"/>
      <c r="K293" s="116"/>
      <c r="L293" s="17"/>
    </row>
    <row r="294" spans="1:12" s="16" customFormat="1" x14ac:dyDescent="0.25">
      <c r="A294" s="115"/>
      <c r="G294" s="116"/>
      <c r="H294" s="116"/>
      <c r="I294" s="116"/>
      <c r="J294" s="118"/>
      <c r="K294" s="116"/>
      <c r="L294" s="17"/>
    </row>
    <row r="295" spans="1:12" s="16" customFormat="1" x14ac:dyDescent="0.25">
      <c r="A295" s="115"/>
      <c r="G295" s="116"/>
      <c r="H295" s="116"/>
      <c r="I295" s="116"/>
      <c r="J295" s="118"/>
      <c r="K295" s="116"/>
      <c r="L295" s="17"/>
    </row>
    <row r="296" spans="1:12" s="16" customFormat="1" x14ac:dyDescent="0.25">
      <c r="A296" s="115"/>
      <c r="G296" s="116"/>
      <c r="H296" s="116"/>
      <c r="I296" s="116"/>
      <c r="J296" s="118"/>
      <c r="K296" s="116"/>
      <c r="L296" s="17"/>
    </row>
    <row r="297" spans="1:12" s="16" customFormat="1" x14ac:dyDescent="0.25">
      <c r="A297" s="115"/>
      <c r="G297" s="116"/>
      <c r="H297" s="116"/>
      <c r="I297" s="116"/>
      <c r="J297" s="118"/>
      <c r="K297" s="116"/>
      <c r="L297" s="17"/>
    </row>
    <row r="298" spans="1:12" s="16" customFormat="1" x14ac:dyDescent="0.25">
      <c r="A298" s="115"/>
      <c r="G298" s="116"/>
      <c r="H298" s="116"/>
      <c r="I298" s="116"/>
      <c r="J298" s="118"/>
      <c r="K298" s="116"/>
      <c r="L298" s="17"/>
    </row>
    <row r="299" spans="1:12" s="16" customFormat="1" x14ac:dyDescent="0.25">
      <c r="A299" s="115"/>
      <c r="G299" s="116"/>
      <c r="H299" s="116"/>
      <c r="I299" s="116"/>
      <c r="J299" s="118"/>
      <c r="K299" s="116"/>
      <c r="L299" s="17"/>
    </row>
    <row r="300" spans="1:12" s="16" customFormat="1" x14ac:dyDescent="0.25">
      <c r="A300" s="115"/>
      <c r="G300" s="116"/>
      <c r="H300" s="116"/>
      <c r="I300" s="116"/>
      <c r="J300" s="118"/>
      <c r="K300" s="116"/>
      <c r="L300" s="17"/>
    </row>
    <row r="301" spans="1:12" s="16" customFormat="1" x14ac:dyDescent="0.25">
      <c r="A301" s="115"/>
      <c r="G301" s="116"/>
      <c r="H301" s="116"/>
      <c r="I301" s="116"/>
      <c r="J301" s="118"/>
      <c r="K301" s="116"/>
      <c r="L301" s="17"/>
    </row>
    <row r="302" spans="1:12" s="16" customFormat="1" x14ac:dyDescent="0.25">
      <c r="A302" s="115"/>
      <c r="G302" s="116"/>
      <c r="H302" s="116"/>
      <c r="I302" s="116"/>
      <c r="J302" s="118"/>
      <c r="K302" s="116"/>
      <c r="L302" s="17"/>
    </row>
    <row r="303" spans="1:12" s="16" customFormat="1" x14ac:dyDescent="0.25">
      <c r="A303" s="115"/>
      <c r="G303" s="116"/>
      <c r="H303" s="116"/>
      <c r="I303" s="116"/>
      <c r="J303" s="118"/>
      <c r="K303" s="116"/>
      <c r="L303" s="17"/>
    </row>
    <row r="304" spans="1:12" s="16" customFormat="1" x14ac:dyDescent="0.25">
      <c r="A304" s="115"/>
      <c r="G304" s="116"/>
      <c r="H304" s="116"/>
      <c r="I304" s="116"/>
      <c r="J304" s="118"/>
      <c r="K304" s="116"/>
      <c r="L304" s="17"/>
    </row>
    <row r="305" spans="1:12" s="16" customFormat="1" x14ac:dyDescent="0.25">
      <c r="A305" s="115"/>
      <c r="G305" s="116"/>
      <c r="H305" s="116"/>
      <c r="I305" s="116"/>
      <c r="J305" s="118"/>
      <c r="K305" s="116"/>
      <c r="L305" s="17"/>
    </row>
    <row r="306" spans="1:12" s="16" customFormat="1" x14ac:dyDescent="0.25">
      <c r="A306" s="115"/>
      <c r="G306" s="116"/>
      <c r="H306" s="116"/>
      <c r="I306" s="116"/>
      <c r="J306" s="118"/>
      <c r="K306" s="116"/>
      <c r="L306" s="17"/>
    </row>
    <row r="307" spans="1:12" s="16" customFormat="1" x14ac:dyDescent="0.25">
      <c r="A307" s="115"/>
      <c r="G307" s="116"/>
      <c r="H307" s="116"/>
      <c r="I307" s="116"/>
      <c r="J307" s="118"/>
      <c r="K307" s="116"/>
      <c r="L307" s="17"/>
    </row>
    <row r="308" spans="1:12" s="16" customFormat="1" x14ac:dyDescent="0.25">
      <c r="A308" s="115"/>
      <c r="G308" s="116"/>
      <c r="H308" s="116"/>
      <c r="I308" s="116"/>
      <c r="J308" s="118"/>
      <c r="K308" s="116"/>
      <c r="L308" s="17"/>
    </row>
    <row r="309" spans="1:12" s="16" customFormat="1" x14ac:dyDescent="0.25">
      <c r="A309" s="115"/>
      <c r="G309" s="116"/>
      <c r="H309" s="116"/>
      <c r="I309" s="116"/>
      <c r="J309" s="118"/>
      <c r="K309" s="116"/>
      <c r="L309" s="17"/>
    </row>
    <row r="310" spans="1:12" s="16" customFormat="1" x14ac:dyDescent="0.25">
      <c r="A310" s="115"/>
      <c r="G310" s="116"/>
      <c r="H310" s="116"/>
      <c r="I310" s="116"/>
      <c r="J310" s="118"/>
      <c r="K310" s="116"/>
      <c r="L310" s="17"/>
    </row>
    <row r="311" spans="1:12" s="16" customFormat="1" x14ac:dyDescent="0.25">
      <c r="A311" s="115"/>
      <c r="G311" s="116"/>
      <c r="H311" s="116"/>
      <c r="I311" s="116"/>
      <c r="J311" s="118"/>
      <c r="K311" s="116"/>
      <c r="L311" s="17"/>
    </row>
    <row r="312" spans="1:12" s="16" customFormat="1" x14ac:dyDescent="0.25">
      <c r="A312" s="115"/>
      <c r="G312" s="116"/>
      <c r="H312" s="116"/>
      <c r="I312" s="116"/>
      <c r="J312" s="118"/>
      <c r="K312" s="116"/>
      <c r="L312" s="17"/>
    </row>
    <row r="313" spans="1:12" s="16" customFormat="1" x14ac:dyDescent="0.25">
      <c r="A313" s="115"/>
      <c r="G313" s="116"/>
      <c r="H313" s="116"/>
      <c r="I313" s="116"/>
      <c r="J313" s="118"/>
      <c r="K313" s="116"/>
      <c r="L313" s="17"/>
    </row>
    <row r="314" spans="1:12" s="16" customFormat="1" x14ac:dyDescent="0.25">
      <c r="A314" s="115"/>
      <c r="G314" s="116"/>
      <c r="H314" s="116"/>
      <c r="I314" s="116"/>
      <c r="J314" s="118"/>
      <c r="K314" s="116"/>
      <c r="L314" s="17"/>
    </row>
    <row r="315" spans="1:12" s="16" customFormat="1" x14ac:dyDescent="0.25">
      <c r="A315" s="115"/>
      <c r="G315" s="116"/>
      <c r="H315" s="116"/>
      <c r="I315" s="116"/>
      <c r="J315" s="118"/>
      <c r="K315" s="116"/>
      <c r="L315" s="17"/>
    </row>
    <row r="316" spans="1:12" s="16" customFormat="1" x14ac:dyDescent="0.25">
      <c r="A316" s="115"/>
      <c r="G316" s="116"/>
      <c r="H316" s="116"/>
      <c r="I316" s="116"/>
      <c r="J316" s="118"/>
      <c r="K316" s="116"/>
      <c r="L316" s="17"/>
    </row>
    <row r="317" spans="1:12" s="16" customFormat="1" x14ac:dyDescent="0.25">
      <c r="A317" s="115"/>
      <c r="G317" s="116"/>
      <c r="H317" s="116"/>
      <c r="I317" s="116"/>
      <c r="J317" s="118"/>
      <c r="K317" s="116"/>
      <c r="L317" s="17"/>
    </row>
    <row r="318" spans="1:12" s="16" customFormat="1" x14ac:dyDescent="0.25">
      <c r="A318" s="115"/>
      <c r="J318" s="118"/>
      <c r="K318" s="116"/>
      <c r="L318" s="17"/>
    </row>
    <row r="319" spans="1:12" s="16" customFormat="1" x14ac:dyDescent="0.25">
      <c r="A319" s="115"/>
      <c r="J319" s="118"/>
      <c r="K319" s="116"/>
      <c r="L319" s="17"/>
    </row>
    <row r="320" spans="1:12" s="16" customFormat="1" x14ac:dyDescent="0.25">
      <c r="A320" s="115"/>
      <c r="J320" s="118"/>
      <c r="K320" s="116"/>
      <c r="L320" s="17"/>
    </row>
    <row r="321" spans="1:12" s="16" customFormat="1" x14ac:dyDescent="0.25">
      <c r="A321" s="115"/>
      <c r="J321" s="118"/>
      <c r="K321" s="116"/>
      <c r="L321" s="17"/>
    </row>
    <row r="322" spans="1:12" s="16" customFormat="1" x14ac:dyDescent="0.25">
      <c r="A322" s="115"/>
      <c r="J322" s="118"/>
      <c r="K322" s="116"/>
      <c r="L322" s="17"/>
    </row>
    <row r="323" spans="1:12" s="16" customFormat="1" x14ac:dyDescent="0.25">
      <c r="A323" s="115"/>
      <c r="J323" s="118"/>
      <c r="K323" s="116"/>
      <c r="L323" s="17"/>
    </row>
    <row r="324" spans="1:12" s="16" customFormat="1" x14ac:dyDescent="0.25">
      <c r="A324" s="115"/>
      <c r="J324" s="118"/>
      <c r="K324" s="116"/>
      <c r="L324" s="17"/>
    </row>
    <row r="325" spans="1:12" s="16" customFormat="1" x14ac:dyDescent="0.25">
      <c r="A325" s="115"/>
      <c r="J325" s="118"/>
      <c r="K325" s="116"/>
      <c r="L325" s="17"/>
    </row>
    <row r="326" spans="1:12" s="16" customFormat="1" x14ac:dyDescent="0.25">
      <c r="A326" s="115"/>
      <c r="J326" s="118"/>
      <c r="K326" s="116"/>
      <c r="L326" s="17"/>
    </row>
    <row r="327" spans="1:12" s="16" customFormat="1" x14ac:dyDescent="0.25">
      <c r="A327" s="115"/>
      <c r="J327" s="118"/>
      <c r="K327" s="116"/>
      <c r="L327" s="17"/>
    </row>
    <row r="328" spans="1:12" s="16" customFormat="1" x14ac:dyDescent="0.25">
      <c r="A328" s="115"/>
      <c r="J328" s="118"/>
      <c r="K328" s="116"/>
      <c r="L328" s="17"/>
    </row>
    <row r="329" spans="1:12" s="16" customFormat="1" x14ac:dyDescent="0.25">
      <c r="A329" s="115"/>
      <c r="J329" s="118"/>
      <c r="K329" s="116"/>
      <c r="L329" s="17"/>
    </row>
    <row r="330" spans="1:12" s="16" customFormat="1" x14ac:dyDescent="0.25">
      <c r="A330" s="115"/>
      <c r="J330" s="118"/>
      <c r="K330" s="116"/>
      <c r="L330" s="17"/>
    </row>
    <row r="331" spans="1:12" s="16" customFormat="1" x14ac:dyDescent="0.25">
      <c r="A331" s="115"/>
      <c r="J331" s="118"/>
      <c r="K331" s="116"/>
      <c r="L331" s="17"/>
    </row>
    <row r="332" spans="1:12" s="16" customFormat="1" x14ac:dyDescent="0.25">
      <c r="A332" s="115"/>
      <c r="J332" s="118"/>
      <c r="K332" s="116"/>
      <c r="L332" s="17"/>
    </row>
    <row r="333" spans="1:12" s="16" customFormat="1" x14ac:dyDescent="0.25">
      <c r="A333" s="115"/>
      <c r="J333" s="118"/>
      <c r="K333" s="116"/>
      <c r="L333" s="17"/>
    </row>
    <row r="334" spans="1:12" s="16" customFormat="1" x14ac:dyDescent="0.25">
      <c r="A334" s="115"/>
      <c r="J334" s="118"/>
      <c r="K334" s="116"/>
      <c r="L334" s="17"/>
    </row>
    <row r="335" spans="1:12" s="16" customFormat="1" x14ac:dyDescent="0.25">
      <c r="A335" s="115"/>
      <c r="J335" s="118"/>
      <c r="K335" s="116"/>
      <c r="L335" s="17"/>
    </row>
    <row r="336" spans="1:12" s="16" customFormat="1" x14ac:dyDescent="0.25">
      <c r="A336" s="115"/>
      <c r="J336" s="118"/>
      <c r="K336" s="116"/>
      <c r="L336" s="17"/>
    </row>
    <row r="337" spans="1:12" s="16" customFormat="1" x14ac:dyDescent="0.25">
      <c r="A337" s="115"/>
      <c r="J337" s="118"/>
      <c r="K337" s="116"/>
      <c r="L337" s="17"/>
    </row>
    <row r="338" spans="1:12" s="16" customFormat="1" x14ac:dyDescent="0.25">
      <c r="A338" s="115"/>
      <c r="J338" s="118"/>
      <c r="K338" s="116"/>
      <c r="L338" s="17"/>
    </row>
    <row r="339" spans="1:12" s="16" customFormat="1" x14ac:dyDescent="0.25">
      <c r="A339" s="115"/>
      <c r="J339" s="118"/>
      <c r="K339" s="116"/>
      <c r="L339" s="17"/>
    </row>
    <row r="340" spans="1:12" s="16" customFormat="1" x14ac:dyDescent="0.25">
      <c r="A340" s="115"/>
      <c r="J340" s="118"/>
      <c r="K340" s="116"/>
      <c r="L340" s="17"/>
    </row>
    <row r="341" spans="1:12" s="16" customFormat="1" x14ac:dyDescent="0.25">
      <c r="A341" s="115"/>
      <c r="J341" s="118"/>
      <c r="K341" s="116"/>
      <c r="L341" s="17"/>
    </row>
    <row r="342" spans="1:12" s="16" customFormat="1" x14ac:dyDescent="0.25">
      <c r="A342" s="115"/>
      <c r="J342" s="118"/>
      <c r="K342" s="116"/>
      <c r="L342" s="17"/>
    </row>
    <row r="343" spans="1:12" s="16" customFormat="1" x14ac:dyDescent="0.25">
      <c r="A343" s="115"/>
      <c r="J343" s="118"/>
      <c r="K343" s="116"/>
      <c r="L343" s="17"/>
    </row>
    <row r="344" spans="1:12" s="16" customFormat="1" x14ac:dyDescent="0.25">
      <c r="A344" s="115"/>
      <c r="J344" s="118"/>
      <c r="K344" s="116"/>
      <c r="L344" s="17"/>
    </row>
    <row r="345" spans="1:12" s="16" customFormat="1" x14ac:dyDescent="0.25">
      <c r="A345" s="115"/>
      <c r="J345" s="118"/>
      <c r="K345" s="116"/>
      <c r="L345" s="17"/>
    </row>
    <row r="346" spans="1:12" s="16" customFormat="1" x14ac:dyDescent="0.25">
      <c r="A346" s="115"/>
      <c r="J346" s="118"/>
      <c r="K346" s="116"/>
      <c r="L346" s="17"/>
    </row>
    <row r="347" spans="1:12" s="16" customFormat="1" x14ac:dyDescent="0.25">
      <c r="A347" s="115"/>
      <c r="J347" s="118"/>
      <c r="K347" s="116"/>
      <c r="L347" s="17"/>
    </row>
    <row r="348" spans="1:12" s="16" customFormat="1" x14ac:dyDescent="0.25">
      <c r="A348" s="115"/>
      <c r="J348" s="118"/>
      <c r="K348" s="116"/>
      <c r="L348" s="17"/>
    </row>
    <row r="349" spans="1:12" s="16" customFormat="1" x14ac:dyDescent="0.25">
      <c r="A349" s="115"/>
      <c r="J349" s="118"/>
      <c r="K349" s="116"/>
      <c r="L349" s="17"/>
    </row>
    <row r="350" spans="1:12" s="16" customFormat="1" x14ac:dyDescent="0.25">
      <c r="A350" s="115"/>
      <c r="J350" s="118"/>
      <c r="K350" s="116"/>
      <c r="L350" s="17"/>
    </row>
    <row r="351" spans="1:12" s="16" customFormat="1" x14ac:dyDescent="0.25">
      <c r="A351" s="115"/>
      <c r="J351" s="118"/>
      <c r="K351" s="116"/>
      <c r="L351" s="17"/>
    </row>
    <row r="352" spans="1:12" s="16" customFormat="1" x14ac:dyDescent="0.25">
      <c r="A352" s="115"/>
      <c r="J352" s="118"/>
      <c r="K352" s="116"/>
      <c r="L352" s="17"/>
    </row>
    <row r="353" spans="1:12" s="16" customFormat="1" x14ac:dyDescent="0.25">
      <c r="A353" s="115"/>
      <c r="J353" s="118"/>
      <c r="K353" s="116"/>
      <c r="L353" s="17"/>
    </row>
    <row r="354" spans="1:12" s="16" customFormat="1" x14ac:dyDescent="0.25">
      <c r="A354" s="115"/>
      <c r="J354" s="118"/>
      <c r="K354" s="116"/>
      <c r="L354" s="17"/>
    </row>
    <row r="355" spans="1:12" s="16" customFormat="1" x14ac:dyDescent="0.25">
      <c r="A355" s="115"/>
      <c r="J355" s="118"/>
      <c r="K355" s="116"/>
      <c r="L355" s="17"/>
    </row>
    <row r="356" spans="1:12" s="16" customFormat="1" x14ac:dyDescent="0.25">
      <c r="A356" s="115"/>
      <c r="J356" s="118"/>
      <c r="K356" s="116"/>
      <c r="L356" s="17"/>
    </row>
    <row r="357" spans="1:12" s="16" customFormat="1" x14ac:dyDescent="0.25">
      <c r="A357" s="115"/>
      <c r="J357" s="118"/>
      <c r="K357" s="116"/>
      <c r="L357" s="17"/>
    </row>
    <row r="358" spans="1:12" s="16" customFormat="1" x14ac:dyDescent="0.25">
      <c r="A358" s="115"/>
      <c r="J358" s="118"/>
      <c r="K358" s="116"/>
      <c r="L358" s="17"/>
    </row>
    <row r="359" spans="1:12" s="16" customFormat="1" x14ac:dyDescent="0.25">
      <c r="A359" s="115"/>
      <c r="J359" s="118"/>
      <c r="K359" s="116"/>
      <c r="L359" s="17"/>
    </row>
    <row r="360" spans="1:12" s="16" customFormat="1" x14ac:dyDescent="0.25">
      <c r="A360" s="115"/>
      <c r="J360" s="118"/>
      <c r="K360" s="116"/>
      <c r="L360" s="17"/>
    </row>
    <row r="361" spans="1:12" s="16" customFormat="1" x14ac:dyDescent="0.25">
      <c r="A361" s="115"/>
      <c r="J361" s="118"/>
      <c r="K361" s="116"/>
      <c r="L361" s="17"/>
    </row>
    <row r="362" spans="1:12" s="16" customFormat="1" x14ac:dyDescent="0.25">
      <c r="A362" s="115"/>
      <c r="J362" s="118"/>
      <c r="K362" s="116"/>
      <c r="L362" s="17"/>
    </row>
    <row r="363" spans="1:12" s="16" customFormat="1" x14ac:dyDescent="0.25">
      <c r="A363" s="115"/>
      <c r="J363" s="118"/>
      <c r="K363" s="116"/>
      <c r="L363" s="17"/>
    </row>
    <row r="364" spans="1:12" s="16" customFormat="1" x14ac:dyDescent="0.25">
      <c r="A364" s="115"/>
      <c r="J364" s="118"/>
      <c r="K364" s="116"/>
      <c r="L364" s="17"/>
    </row>
    <row r="365" spans="1:12" s="16" customFormat="1" x14ac:dyDescent="0.25">
      <c r="A365" s="115"/>
      <c r="J365" s="118"/>
      <c r="K365" s="116"/>
      <c r="L365" s="17"/>
    </row>
    <row r="366" spans="1:12" s="16" customFormat="1" x14ac:dyDescent="0.25">
      <c r="A366" s="115"/>
      <c r="J366" s="118"/>
      <c r="K366" s="116"/>
      <c r="L366" s="17"/>
    </row>
    <row r="367" spans="1:12" s="16" customFormat="1" x14ac:dyDescent="0.25">
      <c r="A367" s="115"/>
      <c r="J367" s="118"/>
      <c r="K367" s="116"/>
      <c r="L367" s="17"/>
    </row>
    <row r="368" spans="1:12" s="16" customFormat="1" x14ac:dyDescent="0.25">
      <c r="A368" s="115"/>
      <c r="J368" s="118"/>
      <c r="K368" s="116"/>
      <c r="L368" s="17"/>
    </row>
    <row r="369" spans="1:12" s="16" customFormat="1" x14ac:dyDescent="0.25">
      <c r="A369" s="115"/>
      <c r="J369" s="118"/>
      <c r="K369" s="116"/>
      <c r="L369" s="17"/>
    </row>
    <row r="370" spans="1:12" s="16" customFormat="1" x14ac:dyDescent="0.25">
      <c r="A370" s="115"/>
      <c r="J370" s="118"/>
      <c r="K370" s="116"/>
      <c r="L370" s="17"/>
    </row>
    <row r="371" spans="1:12" s="16" customFormat="1" x14ac:dyDescent="0.25">
      <c r="A371" s="115"/>
      <c r="J371" s="118"/>
      <c r="K371" s="116"/>
      <c r="L371" s="17"/>
    </row>
    <row r="372" spans="1:12" s="16" customFormat="1" x14ac:dyDescent="0.25">
      <c r="A372" s="115"/>
      <c r="J372" s="118"/>
      <c r="K372" s="116"/>
      <c r="L372" s="17"/>
    </row>
    <row r="373" spans="1:12" s="16" customFormat="1" x14ac:dyDescent="0.25">
      <c r="A373" s="115"/>
      <c r="J373" s="118"/>
      <c r="K373" s="116"/>
      <c r="L373" s="17"/>
    </row>
    <row r="374" spans="1:12" s="16" customFormat="1" x14ac:dyDescent="0.25">
      <c r="A374" s="115"/>
      <c r="J374" s="118"/>
      <c r="K374" s="116"/>
      <c r="L374" s="17"/>
    </row>
    <row r="375" spans="1:12" s="16" customFormat="1" x14ac:dyDescent="0.25">
      <c r="A375" s="115"/>
      <c r="J375" s="118"/>
      <c r="K375" s="116"/>
      <c r="L375" s="17"/>
    </row>
    <row r="376" spans="1:12" s="16" customFormat="1" x14ac:dyDescent="0.25">
      <c r="A376" s="115"/>
      <c r="J376" s="118"/>
      <c r="K376" s="116"/>
      <c r="L376" s="17"/>
    </row>
    <row r="377" spans="1:12" s="16" customFormat="1" x14ac:dyDescent="0.25">
      <c r="A377" s="115"/>
      <c r="J377" s="118"/>
      <c r="K377" s="116"/>
      <c r="L377" s="17"/>
    </row>
    <row r="378" spans="1:12" s="16" customFormat="1" x14ac:dyDescent="0.25">
      <c r="A378" s="115"/>
      <c r="J378" s="118"/>
      <c r="K378" s="116"/>
      <c r="L378" s="17"/>
    </row>
    <row r="379" spans="1:12" s="16" customFormat="1" x14ac:dyDescent="0.25">
      <c r="A379" s="115"/>
      <c r="J379" s="118"/>
      <c r="K379" s="116"/>
      <c r="L379" s="17"/>
    </row>
    <row r="380" spans="1:12" s="16" customFormat="1" x14ac:dyDescent="0.25">
      <c r="A380" s="115"/>
      <c r="J380" s="118"/>
      <c r="K380" s="116"/>
      <c r="L380" s="17"/>
    </row>
    <row r="381" spans="1:12" s="16" customFormat="1" x14ac:dyDescent="0.25">
      <c r="A381" s="115"/>
      <c r="J381" s="118"/>
      <c r="K381" s="116"/>
      <c r="L381" s="17"/>
    </row>
    <row r="382" spans="1:12" s="16" customFormat="1" x14ac:dyDescent="0.25">
      <c r="A382" s="115"/>
      <c r="J382" s="118"/>
      <c r="K382" s="116"/>
      <c r="L382" s="17"/>
    </row>
    <row r="383" spans="1:12" s="16" customFormat="1" x14ac:dyDescent="0.25">
      <c r="A383" s="115"/>
      <c r="J383" s="118"/>
      <c r="K383" s="116"/>
      <c r="L383" s="17"/>
    </row>
    <row r="384" spans="1:12" s="16" customFormat="1" x14ac:dyDescent="0.25">
      <c r="A384" s="115"/>
      <c r="J384" s="118"/>
      <c r="K384" s="116"/>
      <c r="L384" s="17"/>
    </row>
    <row r="385" spans="1:12" s="16" customFormat="1" x14ac:dyDescent="0.25">
      <c r="A385" s="115"/>
      <c r="J385" s="118"/>
      <c r="K385" s="116"/>
      <c r="L385" s="17"/>
    </row>
    <row r="386" spans="1:12" s="16" customFormat="1" x14ac:dyDescent="0.25">
      <c r="A386" s="115"/>
      <c r="J386" s="118"/>
      <c r="K386" s="116"/>
      <c r="L386" s="17"/>
    </row>
    <row r="387" spans="1:12" s="16" customFormat="1" x14ac:dyDescent="0.25">
      <c r="A387" s="115"/>
      <c r="J387" s="118"/>
      <c r="K387" s="116"/>
      <c r="L387" s="17"/>
    </row>
    <row r="388" spans="1:12" s="16" customFormat="1" x14ac:dyDescent="0.25">
      <c r="A388" s="115"/>
      <c r="J388" s="118"/>
      <c r="K388" s="116"/>
      <c r="L388" s="17"/>
    </row>
    <row r="389" spans="1:12" s="16" customFormat="1" x14ac:dyDescent="0.25">
      <c r="A389" s="115"/>
      <c r="J389" s="118"/>
      <c r="K389" s="116"/>
      <c r="L389" s="17"/>
    </row>
    <row r="390" spans="1:12" s="16" customFormat="1" x14ac:dyDescent="0.25">
      <c r="A390" s="115"/>
      <c r="J390" s="118"/>
      <c r="K390" s="116"/>
      <c r="L390" s="17"/>
    </row>
    <row r="391" spans="1:12" s="16" customFormat="1" x14ac:dyDescent="0.25">
      <c r="A391" s="115"/>
      <c r="J391" s="118"/>
      <c r="K391" s="116"/>
      <c r="L391" s="17"/>
    </row>
    <row r="392" spans="1:12" s="16" customFormat="1" x14ac:dyDescent="0.25">
      <c r="A392" s="115"/>
      <c r="J392" s="118"/>
      <c r="K392" s="116"/>
      <c r="L392" s="17"/>
    </row>
    <row r="393" spans="1:12" s="16" customFormat="1" x14ac:dyDescent="0.25">
      <c r="A393" s="115"/>
      <c r="J393" s="118"/>
      <c r="K393" s="116"/>
      <c r="L393" s="17"/>
    </row>
    <row r="394" spans="1:12" s="16" customFormat="1" x14ac:dyDescent="0.25">
      <c r="A394" s="115"/>
      <c r="J394" s="118"/>
      <c r="K394" s="116"/>
      <c r="L394" s="17"/>
    </row>
    <row r="395" spans="1:12" s="16" customFormat="1" x14ac:dyDescent="0.25">
      <c r="A395" s="115"/>
      <c r="J395" s="118"/>
      <c r="K395" s="116"/>
      <c r="L395" s="17"/>
    </row>
    <row r="396" spans="1:12" s="16" customFormat="1" x14ac:dyDescent="0.25">
      <c r="A396" s="115"/>
      <c r="J396" s="118"/>
      <c r="K396" s="116"/>
      <c r="L396" s="17"/>
    </row>
    <row r="397" spans="1:12" s="16" customFormat="1" x14ac:dyDescent="0.25">
      <c r="A397" s="115"/>
      <c r="J397" s="118"/>
      <c r="K397" s="116"/>
      <c r="L397" s="17"/>
    </row>
    <row r="398" spans="1:12" s="16" customFormat="1" x14ac:dyDescent="0.25">
      <c r="A398" s="115"/>
      <c r="J398" s="118"/>
      <c r="K398" s="116"/>
      <c r="L398" s="17"/>
    </row>
    <row r="399" spans="1:12" s="16" customFormat="1" x14ac:dyDescent="0.25">
      <c r="A399" s="115"/>
      <c r="J399" s="118"/>
      <c r="K399" s="116"/>
      <c r="L399" s="17"/>
    </row>
    <row r="400" spans="1:12" s="16" customFormat="1" x14ac:dyDescent="0.25">
      <c r="A400" s="115"/>
      <c r="J400" s="118"/>
      <c r="K400" s="116"/>
      <c r="L400" s="17"/>
    </row>
    <row r="401" spans="1:12" s="16" customFormat="1" x14ac:dyDescent="0.25">
      <c r="A401" s="115"/>
      <c r="J401" s="118"/>
      <c r="K401" s="116"/>
      <c r="L401" s="17"/>
    </row>
    <row r="402" spans="1:12" s="16" customFormat="1" x14ac:dyDescent="0.25">
      <c r="A402" s="115"/>
      <c r="J402" s="118"/>
      <c r="K402" s="116"/>
      <c r="L402" s="17"/>
    </row>
    <row r="403" spans="1:12" s="16" customFormat="1" x14ac:dyDescent="0.25">
      <c r="A403" s="115"/>
      <c r="J403" s="118"/>
      <c r="K403" s="116"/>
      <c r="L403" s="17"/>
    </row>
    <row r="404" spans="1:12" s="16" customFormat="1" x14ac:dyDescent="0.25">
      <c r="A404" s="115"/>
      <c r="J404" s="118"/>
      <c r="K404" s="116"/>
      <c r="L404" s="17"/>
    </row>
    <row r="405" spans="1:12" s="16" customFormat="1" x14ac:dyDescent="0.25">
      <c r="A405" s="115"/>
      <c r="J405" s="118"/>
      <c r="K405" s="116"/>
      <c r="L405" s="17"/>
    </row>
    <row r="406" spans="1:12" s="16" customFormat="1" x14ac:dyDescent="0.25">
      <c r="A406" s="115"/>
      <c r="J406" s="118"/>
      <c r="K406" s="116"/>
      <c r="L406" s="17"/>
    </row>
    <row r="407" spans="1:12" s="16" customFormat="1" x14ac:dyDescent="0.25">
      <c r="A407" s="115"/>
      <c r="J407" s="118"/>
      <c r="K407" s="116"/>
      <c r="L407" s="17"/>
    </row>
    <row r="408" spans="1:12" s="16" customFormat="1" x14ac:dyDescent="0.25">
      <c r="A408" s="115"/>
      <c r="J408" s="118"/>
      <c r="K408" s="116"/>
      <c r="L408" s="17"/>
    </row>
    <row r="409" spans="1:12" s="16" customFormat="1" x14ac:dyDescent="0.25">
      <c r="A409" s="115"/>
      <c r="J409" s="118"/>
      <c r="K409" s="116"/>
      <c r="L409" s="17"/>
    </row>
  </sheetData>
  <printOptions horizontalCentered="1"/>
  <pageMargins left="0.39370078740157483" right="0.39370078740157483" top="0.39370078740157483" bottom="0.39370078740157483" header="0.31496062992125984" footer="0.31496062992125984"/>
  <pageSetup paperSize="14" scale="36" orientation="landscape" r:id="rId1"/>
  <rowBreaks count="3" manualBreakCount="3">
    <brk id="21" max="16383" man="1"/>
    <brk id="58"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SETIAP SAAT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intel_i3-8100</dc:creator>
  <cp:lastModifiedBy>intel_i3-8100</cp:lastModifiedBy>
  <dcterms:created xsi:type="dcterms:W3CDTF">2020-08-04T06:55:27Z</dcterms:created>
  <dcterms:modified xsi:type="dcterms:W3CDTF">2020-08-04T06:55:41Z</dcterms:modified>
</cp:coreProperties>
</file>